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05"/>
  <workbookPr/>
  <mc:AlternateContent xmlns:mc="http://schemas.openxmlformats.org/markup-compatibility/2006">
    <mc:Choice Requires="x15">
      <x15ac:absPath xmlns:x15ac="http://schemas.microsoft.com/office/spreadsheetml/2010/11/ac" url="https://d.docs.live.net/8ad072a0c7544e73/Desktop/Formatos Portal del Capuli/"/>
    </mc:Choice>
  </mc:AlternateContent>
  <xr:revisionPtr revIDLastSave="0" documentId="8_{539D8145-8096-4B61-8110-425C49ACE807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Hoja 1 (Anexo 5)" sheetId="2" state="hidden" r:id="rId1"/>
    <sheet name="Cronograma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<sst xmlns="http://schemas.openxmlformats.org/spreadsheetml/2006/main" count="160" uniqueCount="75">
  <si>
    <r>
      <rPr>
        <b/>
        <sz val="12"/>
        <color rgb="FF38761D"/>
        <rFont val="Times New Roman"/>
      </rPr>
      <t xml:space="preserve">Anexo 5. Cronograma del proyecto (Diagrama de Gantt)
</t>
    </r>
    <r>
      <rPr>
        <b/>
        <sz val="12"/>
        <color rgb="FF000000"/>
        <rFont val="Times New Roman"/>
      </rPr>
      <t>Proyecto: Portal del Capulí – Municipio de Iles, Nariño
Metodología: PMI</t>
    </r>
  </si>
  <si>
    <r>
      <rPr>
        <b/>
        <sz val="12"/>
        <color rgb="FF000000"/>
        <rFont val="Times New Roman"/>
      </rPr>
      <t>Propósito:</t>
    </r>
    <r>
      <rPr>
        <sz val="12"/>
        <color rgb="FF000000"/>
        <rFont val="Times New Roman"/>
      </rPr>
      <t xml:space="preserve"> Propósito: Establecer la secuencia temporal de las actividades del proyecto, definiendo fechas, duraciones, responsables y fases de ejecución.	
	</t>
    </r>
  </si>
  <si>
    <t>ANEXO 5. CRONOGRAMA BASE DEL PROYECTO</t>
  </si>
  <si>
    <t>Código: PC-ANX-05</t>
  </si>
  <si>
    <t>Versión 1</t>
  </si>
  <si>
    <t>Cronograma base del proyecto</t>
  </si>
  <si>
    <t>Titulo: El Portal del Capulí</t>
  </si>
  <si>
    <t>Empresa:</t>
  </si>
  <si>
    <t>N/A</t>
  </si>
  <si>
    <r>
      <rPr>
        <b/>
        <sz val="12"/>
        <color rgb="FF000000"/>
        <rFont val="Times New Roman"/>
      </rPr>
      <t>Director del Proyecto: [</t>
    </r>
    <r>
      <rPr>
        <sz val="12"/>
        <color rgb="FF000000"/>
        <rFont val="Times New Roman"/>
      </rPr>
      <t>Pendiente por definir]</t>
    </r>
  </si>
  <si>
    <t xml:space="preserve">Creación: </t>
  </si>
  <si>
    <t>01/01/2026</t>
  </si>
  <si>
    <t>Numero ID</t>
  </si>
  <si>
    <t>Hitos y Tareas</t>
  </si>
  <si>
    <t>Responsable</t>
  </si>
  <si>
    <t>Fecha de inicio</t>
  </si>
  <si>
    <t>Fecha de entrega</t>
  </si>
  <si>
    <t>Duración (Semanas)</t>
  </si>
  <si>
    <t>% de avance</t>
  </si>
  <si>
    <t>Fase 1</t>
  </si>
  <si>
    <t>Fase 2</t>
  </si>
  <si>
    <t>Fase 3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</si>
  <si>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</si>
  <si>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</si>
  <si>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</si>
  <si>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</si>
  <si>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</si>
  <si>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</si>
  <si>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</si>
  <si>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</si>
  <si>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</si>
  <si>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</si>
  <si>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</si>
  <si>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</si>
  <si>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</si>
  <si>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</si>
  <si>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</si>
  <si>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Mes 1</t>
  </si>
  <si>
    <t>Mes 2</t>
  </si>
  <si>
    <t>Mes 3</t>
  </si>
  <si>
    <t>Mes 4</t>
  </si>
  <si>
    <t>M</t>
  </si>
  <si>
    <t>T</t>
  </si>
  <si>
    <t>W</t>
  </si>
  <si>
    <t>R</t>
  </si>
  <si>
    <t>F</t>
  </si>
  <si>
    <t>Gestión y preparación del proyecto</t>
  </si>
  <si>
    <t>Acta de constitución y definición del alcance de la fase</t>
  </si>
  <si>
    <t>Director del Proyecto</t>
  </si>
  <si>
    <t>Definición de roles y responsables del proyecto</t>
  </si>
  <si>
    <t>Planificación inicial del cronograma y costos de la fase</t>
  </si>
  <si>
    <t>Director del Proyecto / Ingeniero Residente</t>
  </si>
  <si>
    <t>Infraestructura y obras de urbanización</t>
  </si>
  <si>
    <t>Construcción del tanque de almacenamiento de agua potable</t>
  </si>
  <si>
    <t>Ingeniero Residente</t>
  </si>
  <si>
    <t>Instalación y puesta en marcha de la PTAR</t>
  </si>
  <si>
    <t>Ejecución de redes de servicios (eléctrica e hidrosanitaria)</t>
  </si>
  <si>
    <t>Construcción de vías internas, bordillos y sumideros</t>
  </si>
  <si>
    <t>Maestro de Obra</t>
  </si>
  <si>
    <t>Cerramiento perimetral, muro frontal y portón eléctrico</t>
  </si>
  <si>
    <t>Construcción de piscina y zonas comunes básicas</t>
  </si>
  <si>
    <t>Trámites técnicos, ambientales y legales</t>
  </si>
  <si>
    <t>Gestión y aprobación de trámites ante IGAC</t>
  </si>
  <si>
    <t>Gestión de permisos y seguimiento ante CORPONARIÑO</t>
  </si>
  <si>
    <t>Trámites municipales y certificaciones finales de urbanismo</t>
  </si>
  <si>
    <t>Gestión financiera y control del proyecto</t>
  </si>
  <si>
    <t>Elaboración del presupuesto base de la fase</t>
  </si>
  <si>
    <t>Seguimiento y control de costos durante la ejecución</t>
  </si>
  <si>
    <t>Gestión de imprevistos y ajustes presupuestales</t>
  </si>
  <si>
    <t>Registro y seguimiento de preventas</t>
  </si>
  <si>
    <t>Cierre de fase y lecciones aprendidas</t>
  </si>
  <si>
    <t>Verificación final de entregables de urbanización</t>
  </si>
  <si>
    <t>Elaboración del informe de cierre de la fase</t>
  </si>
  <si>
    <t>Documentación de lecciones aprendidas</t>
  </si>
  <si>
    <r>
      <rPr>
        <b/>
        <sz val="12"/>
        <color rgb="FF000000"/>
        <rFont val="Times New Roman"/>
      </rPr>
      <t xml:space="preserve">Nota: </t>
    </r>
    <r>
      <rPr>
        <sz val="12"/>
        <color rgb="FF000000"/>
        <rFont val="Times New Roman"/>
      </rPr>
      <t>El presente cronograma corresponde a un ejemplo aplicado al proyecto “Portal del Capulí”, elaborado con fines académicos en el marco del desarrollo del plan de trabajo bajo la metodología PMI. Las fechas, duraciones y secuencia de actividades son referenciales.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</si>
</sst>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4">
    <font>
      <sz val="10"/>
      <color rgb="FF000000"/>
      <name val="Arial"/>
      <scheme val="minor"/>
    </font>
    <font>
      <sz val="11"/>
      <color theme="1"/>
      <name val="Arial"/>
    </font>
    <font>
      <b/>
      <sz val="11"/>
      <color rgb="FF0B5394"/>
      <name val="Arial"/>
    </font>
    <font>
      <sz val="10"/>
      <color theme="1"/>
      <name val="Arial"/>
    </font>
    <font>
      <sz val="11"/>
      <color rgb="FF000000"/>
      <name val="Arial"/>
    </font>
    <font>
      <sz val="10"/>
      <color rgb="FF000000"/>
      <name val="Times New Roman"/>
    </font>
    <font>
      <b/>
      <sz val="14"/>
      <color rgb="FF38761D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name val="Times New Roman"/>
    </font>
    <font>
      <b/>
      <sz val="12"/>
      <name val="Times New Roman"/>
    </font>
    <font>
      <sz val="12"/>
      <name val="Times New Roman"/>
    </font>
    <font>
      <sz val="10"/>
      <color theme="1"/>
      <name val="Times New Roman"/>
    </font>
    <font>
      <b/>
      <sz val="11"/>
      <color rgb="FF000000"/>
      <name val="Times New Roman"/>
    </font>
    <font>
      <sz val="10"/>
      <name val="Times New Roman"/>
    </font>
    <font>
      <sz val="10"/>
      <color rgb="FF434343"/>
      <name val="Times New Roman"/>
    </font>
    <font>
      <b/>
      <sz val="10"/>
      <name val="Times New Roman"/>
    </font>
    <font>
      <sz val="11"/>
      <color theme="1"/>
      <name val="Times New Roman"/>
    </font>
    <font>
      <sz val="11"/>
      <color rgb="FF000000"/>
      <name val="Times New Roman"/>
    </font>
    <font>
      <sz val="12"/>
      <color theme="1"/>
      <name val="Times New Roman"/>
    </font>
    <font>
      <b/>
      <sz val="9"/>
      <color rgb="FF000000"/>
      <name val="Times New Roman"/>
    </font>
    <font>
      <b/>
      <sz val="9"/>
      <color theme="0"/>
      <name val="Times New Roman"/>
    </font>
    <font>
      <b/>
      <sz val="12"/>
      <color rgb="FF38761D"/>
      <name val="Times New Roman"/>
    </font>
    <font>
      <b/>
      <sz val="14"/>
      <color rgb="FF6AA84F"/>
      <name val="Times New Roman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3F3F3"/>
        <bgColor rgb="FFF3F3F3"/>
      </patternFill>
    </fill>
    <fill>
      <patternFill patternType="solid">
        <fgColor rgb="FF999999"/>
        <bgColor rgb="FF999999"/>
      </patternFill>
    </fill>
    <fill>
      <patternFill patternType="solid">
        <fgColor rgb="FFCCCCCC"/>
        <bgColor rgb="FFCCCCCC"/>
      </patternFill>
    </fill>
    <fill>
      <patternFill patternType="solid">
        <fgColor rgb="FF73C79E"/>
        <bgColor rgb="FF73C79E"/>
      </patternFill>
    </fill>
    <fill>
      <patternFill patternType="solid">
        <fgColor rgb="FFCCCC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FFFF"/>
        <bgColor rgb="FF000000"/>
      </patternFill>
    </fill>
  </fills>
  <borders count="3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274E13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B7B7B7"/>
      </bottom>
      <diagonal/>
    </border>
    <border>
      <left/>
      <right style="hair">
        <color rgb="FFB7B7B7"/>
      </right>
      <top/>
      <bottom style="hair">
        <color rgb="FFB7B7B7"/>
      </bottom>
      <diagonal/>
    </border>
    <border>
      <left style="hair">
        <color rgb="FFB7B7B7"/>
      </left>
      <right style="hair">
        <color rgb="FFB7B7B7"/>
      </right>
      <top/>
      <bottom style="hair">
        <color rgb="FFB7B7B7"/>
      </bottom>
      <diagonal/>
    </border>
    <border>
      <left style="hair">
        <color rgb="FFB7B7B7"/>
      </left>
      <right style="hair">
        <color rgb="FFB7B7B7"/>
      </right>
      <top style="hair">
        <color rgb="FFB7B7B7"/>
      </top>
      <bottom style="hair">
        <color rgb="FFB7B7B7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/>
    <xf numFmtId="3" fontId="12" fillId="6" borderId="0" xfId="0" applyNumberFormat="1" applyFont="1" applyFill="1"/>
    <xf numFmtId="0" fontId="9" fillId="6" borderId="3" xfId="0" applyFont="1" applyFill="1" applyBorder="1" applyAlignment="1">
      <alignment horizontal="center" vertical="center" wrapText="1"/>
    </xf>
    <xf numFmtId="0" fontId="10" fillId="6" borderId="0" xfId="0" applyFont="1" applyFill="1" applyAlignment="1">
      <alignment horizontal="center" vertical="center"/>
    </xf>
    <xf numFmtId="0" fontId="9" fillId="6" borderId="3" xfId="0" applyFont="1" applyFill="1" applyBorder="1" applyAlignment="1">
      <alignment vertical="center" wrapText="1"/>
    </xf>
    <xf numFmtId="0" fontId="13" fillId="8" borderId="3" xfId="0" applyFont="1" applyFill="1" applyBorder="1" applyAlignment="1">
      <alignment vertical="center" wrapText="1"/>
    </xf>
    <xf numFmtId="0" fontId="13" fillId="6" borderId="3" xfId="0" applyFont="1" applyFill="1" applyBorder="1" applyAlignment="1">
      <alignment vertical="center" wrapText="1"/>
    </xf>
    <xf numFmtId="0" fontId="14" fillId="0" borderId="5" xfId="0" applyFont="1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9" fontId="15" fillId="0" borderId="5" xfId="0" applyNumberFormat="1" applyFont="1" applyBorder="1" applyAlignment="1">
      <alignment horizontal="center" vertical="center" wrapText="1"/>
    </xf>
    <xf numFmtId="0" fontId="12" fillId="0" borderId="6" xfId="0" applyFont="1" applyBorder="1"/>
    <xf numFmtId="0" fontId="12" fillId="0" borderId="7" xfId="0" applyFont="1" applyBorder="1"/>
    <xf numFmtId="0" fontId="12" fillId="0" borderId="8" xfId="0" applyFont="1" applyBorder="1"/>
    <xf numFmtId="49" fontId="13" fillId="6" borderId="3" xfId="0" applyNumberFormat="1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2" fillId="6" borderId="0" xfId="0" applyFont="1" applyFill="1"/>
    <xf numFmtId="164" fontId="12" fillId="6" borderId="0" xfId="0" applyNumberFormat="1" applyFont="1" applyFill="1"/>
    <xf numFmtId="9" fontId="12" fillId="0" borderId="7" xfId="0" applyNumberFormat="1" applyFont="1" applyBorder="1"/>
    <xf numFmtId="164" fontId="12" fillId="0" borderId="7" xfId="0" applyNumberFormat="1" applyFont="1" applyBorder="1"/>
    <xf numFmtId="9" fontId="15" fillId="7" borderId="5" xfId="0" applyNumberFormat="1" applyFont="1" applyFill="1" applyBorder="1" applyAlignment="1">
      <alignment horizontal="center" vertical="center" wrapText="1"/>
    </xf>
    <xf numFmtId="9" fontId="12" fillId="0" borderId="8" xfId="0" applyNumberFormat="1" applyFont="1" applyBorder="1"/>
    <xf numFmtId="164" fontId="12" fillId="0" borderId="8" xfId="0" applyNumberFormat="1" applyFont="1" applyBorder="1"/>
    <xf numFmtId="49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8" fillId="2" borderId="0" xfId="0" applyFont="1" applyFill="1" applyAlignment="1">
      <alignment vertical="center"/>
    </xf>
    <xf numFmtId="0" fontId="18" fillId="2" borderId="0" xfId="0" applyFont="1" applyFill="1" applyAlignment="1">
      <alignment horizontal="center" vertical="center"/>
    </xf>
    <xf numFmtId="0" fontId="5" fillId="0" borderId="0" xfId="0" applyFont="1"/>
    <xf numFmtId="0" fontId="17" fillId="8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9" fillId="3" borderId="0" xfId="0" applyFont="1" applyFill="1"/>
    <xf numFmtId="0" fontId="18" fillId="3" borderId="0" xfId="0" applyFont="1" applyFill="1" applyAlignment="1">
      <alignment vertical="center"/>
    </xf>
    <xf numFmtId="3" fontId="5" fillId="6" borderId="0" xfId="0" applyNumberFormat="1" applyFont="1" applyFill="1"/>
    <xf numFmtId="3" fontId="20" fillId="6" borderId="0" xfId="0" applyNumberFormat="1" applyFont="1" applyFill="1"/>
    <xf numFmtId="3" fontId="5" fillId="6" borderId="1" xfId="0" applyNumberFormat="1" applyFont="1" applyFill="1" applyBorder="1"/>
    <xf numFmtId="0" fontId="21" fillId="9" borderId="2" xfId="0" applyFont="1" applyFill="1" applyBorder="1" applyAlignment="1">
      <alignment horizontal="center"/>
    </xf>
    <xf numFmtId="0" fontId="21" fillId="10" borderId="2" xfId="0" applyFont="1" applyFill="1" applyBorder="1" applyAlignment="1">
      <alignment horizontal="center"/>
    </xf>
    <xf numFmtId="0" fontId="21" fillId="11" borderId="2" xfId="0" applyFont="1" applyFill="1" applyBorder="1" applyAlignment="1">
      <alignment horizontal="center"/>
    </xf>
    <xf numFmtId="0" fontId="21" fillId="9" borderId="4" xfId="0" applyFont="1" applyFill="1" applyBorder="1" applyAlignment="1">
      <alignment horizontal="center"/>
    </xf>
    <xf numFmtId="0" fontId="21" fillId="10" borderId="0" xfId="0" applyFont="1" applyFill="1" applyAlignment="1">
      <alignment horizontal="center"/>
    </xf>
    <xf numFmtId="0" fontId="21" fillId="11" borderId="0" xfId="0" applyFont="1" applyFill="1" applyAlignment="1">
      <alignment horizontal="center"/>
    </xf>
    <xf numFmtId="0" fontId="0" fillId="12" borderId="0" xfId="0" applyFill="1"/>
    <xf numFmtId="0" fontId="7" fillId="0" borderId="9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0" fillId="5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0" fontId="20" fillId="9" borderId="0" xfId="0" applyFont="1" applyFill="1" applyAlignment="1">
      <alignment horizontal="center" vertical="center"/>
    </xf>
    <xf numFmtId="0" fontId="20" fillId="10" borderId="0" xfId="0" applyFont="1" applyFill="1" applyAlignment="1">
      <alignment horizontal="center" vertical="center"/>
    </xf>
    <xf numFmtId="0" fontId="20" fillId="11" borderId="0" xfId="0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8" fillId="13" borderId="15" xfId="0" applyFont="1" applyFill="1" applyBorder="1" applyAlignment="1">
      <alignment horizontal="left" vertical="top" wrapText="1"/>
    </xf>
    <xf numFmtId="0" fontId="8" fillId="13" borderId="16" xfId="0" applyFont="1" applyFill="1" applyBorder="1" applyAlignment="1">
      <alignment horizontal="left" vertical="top" wrapText="1"/>
    </xf>
    <xf numFmtId="0" fontId="8" fillId="13" borderId="17" xfId="0" applyFont="1" applyFill="1" applyBorder="1" applyAlignment="1">
      <alignment horizontal="left" vertical="top" wrapText="1"/>
    </xf>
    <xf numFmtId="0" fontId="18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11" fillId="0" borderId="0" xfId="0" applyFont="1" applyAlignment="1"/>
    <xf numFmtId="0" fontId="11" fillId="2" borderId="0" xfId="0" applyFont="1" applyFill="1" applyAlignment="1"/>
    <xf numFmtId="0" fontId="10" fillId="0" borderId="0" xfId="0" applyFont="1" applyAlignment="1"/>
    <xf numFmtId="0" fontId="10" fillId="0" borderId="0" xfId="0" applyFont="1" applyAlignment="1"/>
    <xf numFmtId="49" fontId="11" fillId="2" borderId="0" xfId="0" applyNumberFormat="1" applyFont="1" applyFill="1" applyAlignment="1"/>
    <xf numFmtId="0" fontId="10" fillId="0" borderId="0" xfId="0" applyFont="1" applyAlignment="1">
      <alignment horizontal="center"/>
    </xf>
    <xf numFmtId="0" fontId="23" fillId="14" borderId="18" xfId="0" applyFont="1" applyFill="1" applyBorder="1" applyAlignment="1">
      <alignment horizontal="center" vertical="center"/>
    </xf>
    <xf numFmtId="0" fontId="23" fillId="14" borderId="10" xfId="0" applyFont="1" applyFill="1" applyBorder="1" applyAlignment="1">
      <alignment horizontal="center" vertical="center"/>
    </xf>
    <xf numFmtId="0" fontId="23" fillId="14" borderId="19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3" fillId="14" borderId="22" xfId="0" applyFont="1" applyFill="1" applyBorder="1" applyAlignment="1">
      <alignment horizontal="center" vertical="center" wrapText="1"/>
    </xf>
    <xf numFmtId="0" fontId="23" fillId="14" borderId="23" xfId="0" applyFont="1" applyFill="1" applyBorder="1" applyAlignment="1">
      <alignment horizontal="center" vertical="center" wrapText="1"/>
    </xf>
    <xf numFmtId="0" fontId="23" fillId="14" borderId="24" xfId="0" applyFont="1" applyFill="1" applyBorder="1" applyAlignment="1">
      <alignment horizontal="center" vertical="center" wrapText="1"/>
    </xf>
    <xf numFmtId="0" fontId="23" fillId="14" borderId="25" xfId="0" applyFont="1" applyFill="1" applyBorder="1" applyAlignment="1">
      <alignment horizontal="center" vertical="center" wrapText="1"/>
    </xf>
    <xf numFmtId="0" fontId="23" fillId="14" borderId="26" xfId="0" applyFont="1" applyFill="1" applyBorder="1" applyAlignment="1">
      <alignment horizontal="center" vertical="center" wrapText="1"/>
    </xf>
    <xf numFmtId="0" fontId="23" fillId="14" borderId="27" xfId="0" applyFont="1" applyFill="1" applyBorder="1" applyAlignment="1">
      <alignment horizontal="center" vertical="center" wrapText="1"/>
    </xf>
    <xf numFmtId="0" fontId="23" fillId="14" borderId="28" xfId="0" applyFont="1" applyFill="1" applyBorder="1" applyAlignment="1">
      <alignment horizontal="center" vertical="center"/>
    </xf>
    <xf numFmtId="0" fontId="23" fillId="14" borderId="13" xfId="0" applyFont="1" applyFill="1" applyBorder="1" applyAlignment="1">
      <alignment horizontal="center" vertical="center"/>
    </xf>
    <xf numFmtId="0" fontId="23" fillId="14" borderId="29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6" fillId="3" borderId="0" xfId="0" applyFont="1" applyFill="1" applyAlignment="1"/>
    <xf numFmtId="0" fontId="6" fillId="0" borderId="0" xfId="0" applyFont="1" applyAlignment="1"/>
    <xf numFmtId="0" fontId="5" fillId="0" borderId="0" xfId="0" applyFont="1" applyAlignment="1"/>
    <xf numFmtId="0" fontId="7" fillId="0" borderId="0" xfId="0" applyFont="1" applyAlignment="1"/>
    <xf numFmtId="0" fontId="5" fillId="9" borderId="0" xfId="0" applyFont="1" applyFill="1" applyAlignment="1"/>
    <xf numFmtId="0" fontId="5" fillId="10" borderId="0" xfId="0" applyFont="1" applyFill="1" applyAlignment="1"/>
    <xf numFmtId="0" fontId="5" fillId="11" borderId="0" xfId="0" applyFont="1" applyFill="1" applyAlignment="1"/>
    <xf numFmtId="0" fontId="11" fillId="0" borderId="31" xfId="0" applyFont="1" applyBorder="1" applyAlignment="1"/>
    <xf numFmtId="0" fontId="11" fillId="0" borderId="1" xfId="0" applyFont="1" applyBorder="1" applyAlignment="1"/>
    <xf numFmtId="0" fontId="11" fillId="0" borderId="32" xfId="0" applyFont="1" applyBorder="1" applyAlignment="1"/>
    <xf numFmtId="0" fontId="11" fillId="0" borderId="33" xfId="0" applyFont="1" applyBorder="1" applyAlignment="1"/>
    <xf numFmtId="0" fontId="11" fillId="0" borderId="29" xfId="0" applyFont="1" applyBorder="1" applyAlignment="1"/>
    <xf numFmtId="0" fontId="11" fillId="0" borderId="14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AA84F"/>
      <color rgb="FFFABF8F"/>
      <color rgb="FF38761D"/>
      <color rgb="FFC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716E4-E415-42C9-A690-8315BFB096DD}">
  <sheetPr>
    <tabColor rgb="FF92D050"/>
  </sheetPr>
  <dimension ref="A2:F3"/>
  <sheetViews>
    <sheetView workbookViewId="0"/>
  </sheetViews>
  <sheetFormatPr defaultRowHeight="12.75"/>
  <cols>
    <col min="1" max="16384" width="9.140625" style="50"/>
  </cols>
  <sheetData>
    <row r="2" spans="1:6" ht="84.75" customHeight="1">
      <c r="A2" s="51" t="s">
        <v>0</v>
      </c>
      <c r="B2" s="52"/>
      <c r="C2" s="52"/>
      <c r="D2" s="52"/>
      <c r="E2" s="52"/>
      <c r="F2" s="53"/>
    </row>
    <row r="3" spans="1:6" ht="85.5" customHeight="1">
      <c r="A3" s="54" t="s">
        <v>1</v>
      </c>
      <c r="B3" s="55"/>
      <c r="C3" s="55"/>
      <c r="D3" s="55"/>
      <c r="E3" s="55"/>
      <c r="F3" s="56"/>
    </row>
  </sheetData>
  <mergeCells count="2">
    <mergeCell ref="A2:F2"/>
    <mergeCell ref="A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outlinePr summaryBelow="0" summaryRight="0"/>
  </sheetPr>
  <dimension ref="A1:CF971"/>
  <sheetViews>
    <sheetView showGridLines="0" tabSelected="1" topLeftCell="B1" zoomScale="85" zoomScaleNormal="85" workbookViewId="0">
      <selection activeCell="B1" sqref="B1:E2"/>
    </sheetView>
  </sheetViews>
  <sheetFormatPr defaultColWidth="12.7109375" defaultRowHeight="15.75" customHeight="1" outlineLevelRow="1"/>
  <cols>
    <col min="1" max="1" width="49.7109375" customWidth="1"/>
    <col min="2" max="2" width="11.140625" customWidth="1"/>
    <col min="3" max="3" width="54.140625" customWidth="1"/>
    <col min="4" max="4" width="25.42578125" customWidth="1"/>
    <col min="5" max="6" width="10.42578125" customWidth="1"/>
    <col min="7" max="7" width="12.7109375" customWidth="1"/>
    <col min="9" max="38" width="3" customWidth="1"/>
    <col min="39" max="83" width="3.28515625" customWidth="1"/>
  </cols>
  <sheetData>
    <row r="1" spans="1:84" ht="42" customHeight="1">
      <c r="A1" s="77" t="e" vm="1">
        <v>#VALUE!</v>
      </c>
      <c r="B1" s="74" t="s">
        <v>2</v>
      </c>
      <c r="C1" s="75"/>
      <c r="D1" s="75"/>
      <c r="E1" s="76"/>
      <c r="F1" s="82" t="s">
        <v>3</v>
      </c>
      <c r="G1" s="83"/>
      <c r="H1" s="84"/>
      <c r="I1" s="2"/>
      <c r="J1" s="3"/>
      <c r="K1" s="4"/>
      <c r="L1" s="5"/>
      <c r="M1" s="4"/>
      <c r="N1" s="4"/>
      <c r="O1" s="4"/>
      <c r="P1" s="4"/>
      <c r="Q1" s="4"/>
      <c r="R1" s="4"/>
      <c r="S1" s="1"/>
      <c r="T1" s="1"/>
      <c r="U1" s="1"/>
      <c r="V1" s="1"/>
      <c r="W1" s="1"/>
      <c r="X1" s="1"/>
      <c r="Y1" s="1"/>
      <c r="Z1" s="1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</row>
    <row r="2" spans="1:84" ht="42" customHeight="1">
      <c r="A2" s="78"/>
      <c r="B2" s="85"/>
      <c r="C2" s="86"/>
      <c r="D2" s="86"/>
      <c r="E2" s="87"/>
      <c r="F2" s="79" t="s">
        <v>4</v>
      </c>
      <c r="G2" s="80"/>
      <c r="H2" s="81"/>
      <c r="I2" s="2"/>
      <c r="J2" s="3"/>
      <c r="K2" s="4"/>
      <c r="L2" s="5"/>
      <c r="M2" s="4"/>
      <c r="N2" s="4"/>
      <c r="O2" s="4"/>
      <c r="P2" s="4"/>
      <c r="Q2" s="4"/>
      <c r="R2" s="4"/>
      <c r="S2" s="1"/>
      <c r="T2" s="1"/>
      <c r="U2" s="1"/>
      <c r="V2" s="1"/>
      <c r="W2" s="1"/>
      <c r="X2" s="1"/>
      <c r="Y2" s="1"/>
      <c r="Z2" s="1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</row>
    <row r="3" spans="1:84" ht="18.75">
      <c r="A3" s="39"/>
      <c r="B3" s="91" t="s">
        <v>5</v>
      </c>
      <c r="C3" s="92"/>
      <c r="D3" s="92"/>
      <c r="E3" s="92"/>
      <c r="F3" s="92"/>
      <c r="G3" s="92"/>
      <c r="H3" s="92"/>
      <c r="I3" s="66"/>
      <c r="J3" s="93"/>
      <c r="K3" s="93"/>
      <c r="L3" s="93"/>
      <c r="M3" s="93"/>
      <c r="N3" s="40"/>
      <c r="O3" s="40"/>
      <c r="P3" s="40"/>
      <c r="Q3" s="40"/>
      <c r="R3" s="40"/>
      <c r="S3" s="67"/>
      <c r="T3" s="93"/>
      <c r="U3" s="93"/>
      <c r="V3" s="93"/>
      <c r="W3" s="93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6"/>
    </row>
    <row r="4" spans="1:84" ht="21" customHeight="1">
      <c r="A4" s="62"/>
      <c r="B4" s="70" t="s">
        <v>6</v>
      </c>
      <c r="C4" s="68"/>
      <c r="D4" s="73" t="s">
        <v>7</v>
      </c>
      <c r="E4" s="69" t="s">
        <v>8</v>
      </c>
      <c r="F4" s="71"/>
      <c r="G4" s="71"/>
      <c r="H4" s="71"/>
      <c r="O4" s="69"/>
      <c r="P4" s="69"/>
      <c r="Q4" s="69"/>
      <c r="R4" s="69"/>
      <c r="S4" s="69"/>
      <c r="T4" s="69"/>
      <c r="U4" s="69"/>
      <c r="V4" s="69"/>
      <c r="W4" s="69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6"/>
    </row>
    <row r="5" spans="1:84" ht="21" customHeight="1">
      <c r="A5" s="62"/>
      <c r="B5" s="94" t="s">
        <v>9</v>
      </c>
      <c r="C5" s="68"/>
      <c r="D5" s="73" t="s">
        <v>10</v>
      </c>
      <c r="E5" s="72" t="s">
        <v>11</v>
      </c>
      <c r="F5" s="71"/>
      <c r="G5" s="71"/>
      <c r="H5" s="71"/>
      <c r="O5" s="72"/>
      <c r="P5" s="72"/>
      <c r="Q5" s="72"/>
      <c r="R5" s="72"/>
      <c r="S5" s="72"/>
      <c r="T5" s="72"/>
      <c r="U5" s="72"/>
      <c r="V5" s="72"/>
      <c r="W5" s="72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6"/>
    </row>
    <row r="6" spans="1:84" ht="21" customHeight="1">
      <c r="A6" s="62"/>
      <c r="B6" s="34"/>
      <c r="C6" s="34"/>
      <c r="D6" s="34"/>
      <c r="E6" s="34"/>
      <c r="F6" s="34"/>
      <c r="G6" s="35"/>
      <c r="H6" s="35"/>
      <c r="I6" s="34"/>
      <c r="J6" s="34"/>
      <c r="K6" s="34"/>
      <c r="L6" s="34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6"/>
    </row>
    <row r="7" spans="1:84" ht="17.25" customHeight="1">
      <c r="A7" s="62"/>
      <c r="B7" s="88" t="s">
        <v>12</v>
      </c>
      <c r="C7" s="89" t="s">
        <v>13</v>
      </c>
      <c r="D7" s="89" t="s">
        <v>14</v>
      </c>
      <c r="E7" s="89" t="s">
        <v>15</v>
      </c>
      <c r="F7" s="89" t="s">
        <v>16</v>
      </c>
      <c r="G7" s="89" t="s">
        <v>17</v>
      </c>
      <c r="H7" s="90" t="s">
        <v>18</v>
      </c>
      <c r="I7" s="59" t="s">
        <v>19</v>
      </c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60" t="s">
        <v>20</v>
      </c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61" t="s">
        <v>21</v>
      </c>
      <c r="BC7" s="97"/>
      <c r="BD7" s="97"/>
      <c r="BE7" s="97"/>
      <c r="BF7" s="97"/>
      <c r="BG7" s="97"/>
      <c r="BH7" s="97"/>
      <c r="BI7" s="97"/>
      <c r="BJ7" s="97"/>
      <c r="BK7" s="97"/>
      <c r="BL7" s="97"/>
      <c r="BM7" s="97"/>
      <c r="BN7" s="97"/>
      <c r="BO7" s="97"/>
      <c r="BP7" s="97"/>
      <c r="BQ7" s="97"/>
      <c r="BR7" s="97"/>
      <c r="BS7" s="97"/>
      <c r="BT7" s="97"/>
      <c r="BU7" s="97"/>
      <c r="BV7" s="97"/>
      <c r="BW7" s="97"/>
      <c r="BX7" s="97"/>
      <c r="BY7" s="97"/>
      <c r="BZ7" s="97"/>
      <c r="CA7" s="97"/>
      <c r="CB7" s="97"/>
      <c r="CC7" s="97"/>
      <c r="CD7" s="97"/>
      <c r="CE7" s="97"/>
      <c r="CF7" s="36"/>
    </row>
    <row r="8" spans="1:84" ht="17.25" customHeight="1">
      <c r="A8" s="62"/>
      <c r="B8" s="98"/>
      <c r="C8" s="99"/>
      <c r="D8" s="99"/>
      <c r="E8" s="99"/>
      <c r="F8" s="99"/>
      <c r="G8" s="99"/>
      <c r="H8" s="100"/>
      <c r="I8" s="57" t="s">
        <v>22</v>
      </c>
      <c r="J8" s="93"/>
      <c r="K8" s="93"/>
      <c r="L8" s="93"/>
      <c r="M8" s="93"/>
      <c r="N8" s="58" t="s">
        <v>23</v>
      </c>
      <c r="O8" s="93"/>
      <c r="P8" s="93"/>
      <c r="Q8" s="93"/>
      <c r="R8" s="93"/>
      <c r="S8" s="57" t="s">
        <v>24</v>
      </c>
      <c r="T8" s="93"/>
      <c r="U8" s="93"/>
      <c r="V8" s="93"/>
      <c r="W8" s="93"/>
      <c r="X8" s="58" t="s">
        <v>25</v>
      </c>
      <c r="Y8" s="93"/>
      <c r="Z8" s="93"/>
      <c r="AA8" s="93"/>
      <c r="AB8" s="93"/>
      <c r="AC8" s="57" t="s">
        <v>26</v>
      </c>
      <c r="AD8" s="93"/>
      <c r="AE8" s="93"/>
      <c r="AF8" s="93"/>
      <c r="AG8" s="93"/>
      <c r="AH8" s="58" t="s">
        <v>27</v>
      </c>
      <c r="AI8" s="93"/>
      <c r="AJ8" s="93"/>
      <c r="AK8" s="93"/>
      <c r="AL8" s="93"/>
      <c r="AM8" s="57" t="s">
        <v>28</v>
      </c>
      <c r="AN8" s="93"/>
      <c r="AO8" s="93"/>
      <c r="AP8" s="93"/>
      <c r="AQ8" s="93"/>
      <c r="AR8" s="58" t="s">
        <v>29</v>
      </c>
      <c r="AS8" s="93"/>
      <c r="AT8" s="93"/>
      <c r="AU8" s="93"/>
      <c r="AV8" s="93"/>
      <c r="AW8" s="57" t="s">
        <v>30</v>
      </c>
      <c r="AX8" s="93"/>
      <c r="AY8" s="93"/>
      <c r="AZ8" s="93"/>
      <c r="BA8" s="93"/>
      <c r="BB8" s="58" t="s">
        <v>31</v>
      </c>
      <c r="BC8" s="93"/>
      <c r="BD8" s="93"/>
      <c r="BE8" s="93"/>
      <c r="BF8" s="93"/>
      <c r="BG8" s="57" t="s">
        <v>32</v>
      </c>
      <c r="BH8" s="93"/>
      <c r="BI8" s="93"/>
      <c r="BJ8" s="93"/>
      <c r="BK8" s="93"/>
      <c r="BL8" s="58" t="s">
        <v>33</v>
      </c>
      <c r="BM8" s="93"/>
      <c r="BN8" s="93"/>
      <c r="BO8" s="93"/>
      <c r="BP8" s="93"/>
      <c r="BQ8" s="57" t="s">
        <v>34</v>
      </c>
      <c r="BR8" s="93"/>
      <c r="BS8" s="93"/>
      <c r="BT8" s="93"/>
      <c r="BU8" s="93"/>
      <c r="BV8" s="58" t="s">
        <v>35</v>
      </c>
      <c r="BW8" s="93"/>
      <c r="BX8" s="93"/>
      <c r="BY8" s="93"/>
      <c r="BZ8" s="93"/>
      <c r="CA8" s="57" t="s">
        <v>36</v>
      </c>
      <c r="CB8" s="93"/>
      <c r="CC8" s="93"/>
      <c r="CD8" s="93"/>
      <c r="CE8" s="93"/>
      <c r="CF8" s="36"/>
    </row>
    <row r="9" spans="1:84" ht="17.25" customHeight="1">
      <c r="A9" s="62"/>
      <c r="B9" s="98"/>
      <c r="C9" s="99"/>
      <c r="D9" s="99"/>
      <c r="E9" s="99"/>
      <c r="F9" s="99"/>
      <c r="G9" s="99"/>
      <c r="H9" s="100"/>
      <c r="I9" s="42" t="s">
        <v>37</v>
      </c>
      <c r="J9" s="41"/>
      <c r="K9" s="41"/>
      <c r="L9" s="41"/>
      <c r="M9" s="41"/>
      <c r="N9" s="41"/>
      <c r="O9" s="41"/>
      <c r="P9" s="42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3"/>
      <c r="AF9" s="42" t="s">
        <v>38</v>
      </c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3"/>
      <c r="BB9" s="42" t="s">
        <v>39</v>
      </c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3"/>
      <c r="BW9" s="42" t="s">
        <v>40</v>
      </c>
      <c r="BX9" s="41"/>
      <c r="BY9" s="41"/>
      <c r="BZ9" s="41"/>
      <c r="CA9" s="41"/>
      <c r="CB9" s="41"/>
      <c r="CC9" s="41"/>
      <c r="CD9" s="41"/>
      <c r="CE9" s="41"/>
      <c r="CF9" s="36"/>
    </row>
    <row r="10" spans="1:84" ht="17.25" customHeight="1">
      <c r="A10" s="62"/>
      <c r="B10" s="101"/>
      <c r="C10" s="102"/>
      <c r="D10" s="102"/>
      <c r="E10" s="102"/>
      <c r="F10" s="102"/>
      <c r="G10" s="102"/>
      <c r="H10" s="103"/>
      <c r="I10" s="44" t="s">
        <v>41</v>
      </c>
      <c r="J10" s="44" t="s">
        <v>42</v>
      </c>
      <c r="K10" s="44" t="s">
        <v>43</v>
      </c>
      <c r="L10" s="44" t="s">
        <v>44</v>
      </c>
      <c r="M10" s="44" t="s">
        <v>45</v>
      </c>
      <c r="N10" s="44" t="s">
        <v>41</v>
      </c>
      <c r="O10" s="44" t="s">
        <v>42</v>
      </c>
      <c r="P10" s="44" t="s">
        <v>43</v>
      </c>
      <c r="Q10" s="44" t="s">
        <v>44</v>
      </c>
      <c r="R10" s="44" t="s">
        <v>45</v>
      </c>
      <c r="S10" s="44" t="s">
        <v>41</v>
      </c>
      <c r="T10" s="44" t="s">
        <v>42</v>
      </c>
      <c r="U10" s="44" t="s">
        <v>43</v>
      </c>
      <c r="V10" s="44" t="s">
        <v>44</v>
      </c>
      <c r="W10" s="44" t="s">
        <v>45</v>
      </c>
      <c r="X10" s="44" t="s">
        <v>41</v>
      </c>
      <c r="Y10" s="44" t="s">
        <v>42</v>
      </c>
      <c r="Z10" s="44" t="s">
        <v>43</v>
      </c>
      <c r="AA10" s="44" t="s">
        <v>44</v>
      </c>
      <c r="AB10" s="44" t="s">
        <v>45</v>
      </c>
      <c r="AC10" s="44" t="s">
        <v>41</v>
      </c>
      <c r="AD10" s="44" t="s">
        <v>42</v>
      </c>
      <c r="AE10" s="44" t="s">
        <v>43</v>
      </c>
      <c r="AF10" s="44" t="s">
        <v>44</v>
      </c>
      <c r="AG10" s="44" t="s">
        <v>45</v>
      </c>
      <c r="AH10" s="44" t="s">
        <v>41</v>
      </c>
      <c r="AI10" s="44" t="s">
        <v>42</v>
      </c>
      <c r="AJ10" s="44" t="s">
        <v>43</v>
      </c>
      <c r="AK10" s="44" t="s">
        <v>44</v>
      </c>
      <c r="AL10" s="44" t="s">
        <v>45</v>
      </c>
      <c r="AM10" s="45" t="s">
        <v>41</v>
      </c>
      <c r="AN10" s="45" t="s">
        <v>42</v>
      </c>
      <c r="AO10" s="45" t="s">
        <v>43</v>
      </c>
      <c r="AP10" s="45" t="s">
        <v>44</v>
      </c>
      <c r="AQ10" s="45" t="s">
        <v>45</v>
      </c>
      <c r="AR10" s="45" t="s">
        <v>41</v>
      </c>
      <c r="AS10" s="45" t="s">
        <v>42</v>
      </c>
      <c r="AT10" s="45" t="s">
        <v>43</v>
      </c>
      <c r="AU10" s="45" t="s">
        <v>44</v>
      </c>
      <c r="AV10" s="45" t="s">
        <v>45</v>
      </c>
      <c r="AW10" s="45" t="s">
        <v>41</v>
      </c>
      <c r="AX10" s="45" t="s">
        <v>42</v>
      </c>
      <c r="AY10" s="45" t="s">
        <v>43</v>
      </c>
      <c r="AZ10" s="45" t="s">
        <v>44</v>
      </c>
      <c r="BA10" s="45" t="s">
        <v>45</v>
      </c>
      <c r="BB10" s="46" t="s">
        <v>41</v>
      </c>
      <c r="BC10" s="46" t="s">
        <v>42</v>
      </c>
      <c r="BD10" s="46" t="s">
        <v>43</v>
      </c>
      <c r="BE10" s="46" t="s">
        <v>44</v>
      </c>
      <c r="BF10" s="46" t="s">
        <v>45</v>
      </c>
      <c r="BG10" s="46" t="s">
        <v>41</v>
      </c>
      <c r="BH10" s="46" t="s">
        <v>42</v>
      </c>
      <c r="BI10" s="46" t="s">
        <v>43</v>
      </c>
      <c r="BJ10" s="46" t="s">
        <v>44</v>
      </c>
      <c r="BK10" s="46" t="s">
        <v>45</v>
      </c>
      <c r="BL10" s="46" t="s">
        <v>41</v>
      </c>
      <c r="BM10" s="46" t="s">
        <v>42</v>
      </c>
      <c r="BN10" s="46" t="s">
        <v>43</v>
      </c>
      <c r="BO10" s="46" t="s">
        <v>44</v>
      </c>
      <c r="BP10" s="46" t="s">
        <v>45</v>
      </c>
      <c r="BQ10" s="46" t="s">
        <v>41</v>
      </c>
      <c r="BR10" s="46" t="s">
        <v>42</v>
      </c>
      <c r="BS10" s="46" t="s">
        <v>43</v>
      </c>
      <c r="BT10" s="46" t="s">
        <v>44</v>
      </c>
      <c r="BU10" s="46" t="s">
        <v>45</v>
      </c>
      <c r="BV10" s="46" t="s">
        <v>41</v>
      </c>
      <c r="BW10" s="46" t="s">
        <v>42</v>
      </c>
      <c r="BX10" s="46" t="s">
        <v>43</v>
      </c>
      <c r="BY10" s="46" t="s">
        <v>44</v>
      </c>
      <c r="BZ10" s="46" t="s">
        <v>45</v>
      </c>
      <c r="CA10" s="46" t="s">
        <v>41</v>
      </c>
      <c r="CB10" s="46" t="s">
        <v>42</v>
      </c>
      <c r="CC10" s="46" t="s">
        <v>43</v>
      </c>
      <c r="CD10" s="46" t="s">
        <v>44</v>
      </c>
      <c r="CE10" s="46" t="s">
        <v>45</v>
      </c>
      <c r="CF10" s="36"/>
    </row>
    <row r="11" spans="1:84" ht="21" customHeight="1">
      <c r="A11" s="37"/>
      <c r="B11" s="8">
        <v>1</v>
      </c>
      <c r="C11" s="9" t="s">
        <v>46</v>
      </c>
      <c r="D11" s="10"/>
      <c r="E11" s="11"/>
      <c r="F11" s="12"/>
      <c r="G11" s="12"/>
      <c r="H11" s="12"/>
      <c r="I11" s="47">
        <v>1</v>
      </c>
      <c r="J11" s="47">
        <v>2</v>
      </c>
      <c r="K11" s="47">
        <v>3</v>
      </c>
      <c r="L11" s="47">
        <v>4</v>
      </c>
      <c r="M11" s="47">
        <v>5</v>
      </c>
      <c r="N11" s="47">
        <v>8</v>
      </c>
      <c r="O11" s="47">
        <v>9</v>
      </c>
      <c r="P11" s="47">
        <v>10</v>
      </c>
      <c r="Q11" s="47">
        <v>11</v>
      </c>
      <c r="R11" s="47">
        <v>12</v>
      </c>
      <c r="S11" s="47">
        <v>15</v>
      </c>
      <c r="T11" s="47">
        <v>16</v>
      </c>
      <c r="U11" s="47">
        <v>17</v>
      </c>
      <c r="V11" s="47">
        <v>18</v>
      </c>
      <c r="W11" s="47">
        <v>19</v>
      </c>
      <c r="X11" s="47">
        <v>22</v>
      </c>
      <c r="Y11" s="47">
        <v>23</v>
      </c>
      <c r="Z11" s="47">
        <v>24</v>
      </c>
      <c r="AA11" s="47">
        <v>25</v>
      </c>
      <c r="AB11" s="47">
        <v>26</v>
      </c>
      <c r="AC11" s="47">
        <v>29</v>
      </c>
      <c r="AD11" s="47">
        <v>30</v>
      </c>
      <c r="AE11" s="47">
        <v>31</v>
      </c>
      <c r="AF11" s="47">
        <v>1</v>
      </c>
      <c r="AG11" s="47">
        <v>2</v>
      </c>
      <c r="AH11" s="47">
        <v>5</v>
      </c>
      <c r="AI11" s="47">
        <v>6</v>
      </c>
      <c r="AJ11" s="47">
        <v>7</v>
      </c>
      <c r="AK11" s="47">
        <v>8</v>
      </c>
      <c r="AL11" s="47">
        <v>9</v>
      </c>
      <c r="AM11" s="48">
        <v>12</v>
      </c>
      <c r="AN11" s="48">
        <v>13</v>
      </c>
      <c r="AO11" s="48">
        <v>14</v>
      </c>
      <c r="AP11" s="48">
        <v>15</v>
      </c>
      <c r="AQ11" s="48">
        <v>16</v>
      </c>
      <c r="AR11" s="48">
        <v>19</v>
      </c>
      <c r="AS11" s="48">
        <v>20</v>
      </c>
      <c r="AT11" s="48">
        <v>21</v>
      </c>
      <c r="AU11" s="48">
        <v>22</v>
      </c>
      <c r="AV11" s="48">
        <v>23</v>
      </c>
      <c r="AW11" s="48">
        <v>26</v>
      </c>
      <c r="AX11" s="48">
        <v>27</v>
      </c>
      <c r="AY11" s="48">
        <v>28</v>
      </c>
      <c r="AZ11" s="48">
        <v>29</v>
      </c>
      <c r="BA11" s="48">
        <v>30</v>
      </c>
      <c r="BB11" s="49">
        <v>3</v>
      </c>
      <c r="BC11" s="49">
        <v>4</v>
      </c>
      <c r="BD11" s="49">
        <v>5</v>
      </c>
      <c r="BE11" s="49">
        <v>6</v>
      </c>
      <c r="BF11" s="49">
        <v>7</v>
      </c>
      <c r="BG11" s="49">
        <v>10</v>
      </c>
      <c r="BH11" s="49">
        <v>11</v>
      </c>
      <c r="BI11" s="49">
        <v>12</v>
      </c>
      <c r="BJ11" s="49">
        <v>13</v>
      </c>
      <c r="BK11" s="49">
        <v>14</v>
      </c>
      <c r="BL11" s="49">
        <v>17</v>
      </c>
      <c r="BM11" s="49">
        <v>18</v>
      </c>
      <c r="BN11" s="49">
        <v>19</v>
      </c>
      <c r="BO11" s="49">
        <v>20</v>
      </c>
      <c r="BP11" s="49">
        <v>21</v>
      </c>
      <c r="BQ11" s="49">
        <v>24</v>
      </c>
      <c r="BR11" s="49">
        <v>25</v>
      </c>
      <c r="BS11" s="49">
        <v>26</v>
      </c>
      <c r="BT11" s="49">
        <v>27</v>
      </c>
      <c r="BU11" s="49">
        <v>28</v>
      </c>
      <c r="BV11" s="49">
        <v>31</v>
      </c>
      <c r="BW11" s="49">
        <v>1</v>
      </c>
      <c r="BX11" s="49">
        <v>2</v>
      </c>
      <c r="BY11" s="49">
        <v>3</v>
      </c>
      <c r="BZ11" s="49">
        <v>4</v>
      </c>
      <c r="CA11" s="49">
        <v>7</v>
      </c>
      <c r="CB11" s="49">
        <v>8</v>
      </c>
      <c r="CC11" s="49">
        <v>9</v>
      </c>
      <c r="CD11" s="49">
        <v>10</v>
      </c>
      <c r="CE11" s="49">
        <v>11</v>
      </c>
      <c r="CF11" s="36"/>
    </row>
    <row r="12" spans="1:84" ht="12.75" outlineLevel="1">
      <c r="A12" s="38"/>
      <c r="B12" s="31">
        <v>1.1000000000000001</v>
      </c>
      <c r="C12" s="13" t="s">
        <v>47</v>
      </c>
      <c r="D12" s="13" t="s">
        <v>48</v>
      </c>
      <c r="E12" s="14"/>
      <c r="F12" s="14"/>
      <c r="G12" s="15"/>
      <c r="H12" s="16">
        <v>0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36"/>
    </row>
    <row r="13" spans="1:84" ht="17.25" customHeight="1" outlineLevel="1">
      <c r="A13" s="38"/>
      <c r="B13" s="31">
        <v>1.2</v>
      </c>
      <c r="C13" s="13" t="s">
        <v>49</v>
      </c>
      <c r="D13" s="13" t="s">
        <v>48</v>
      </c>
      <c r="E13" s="14"/>
      <c r="F13" s="14"/>
      <c r="G13" s="15"/>
      <c r="H13" s="16">
        <v>0</v>
      </c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36"/>
    </row>
    <row r="14" spans="1:84" ht="25.5" outlineLevel="1">
      <c r="A14" s="38"/>
      <c r="B14" s="31">
        <v>1.3</v>
      </c>
      <c r="C14" s="13" t="s">
        <v>50</v>
      </c>
      <c r="D14" s="13" t="s">
        <v>51</v>
      </c>
      <c r="E14" s="14"/>
      <c r="F14" s="14"/>
      <c r="G14" s="15"/>
      <c r="H14" s="16">
        <v>0</v>
      </c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7"/>
      <c r="AD14" s="17"/>
      <c r="AE14" s="17"/>
      <c r="AF14" s="17"/>
      <c r="AG14" s="17"/>
      <c r="AH14" s="17"/>
      <c r="AI14" s="17"/>
      <c r="AJ14" s="19"/>
      <c r="AK14" s="19"/>
      <c r="AL14" s="19"/>
      <c r="AM14" s="17"/>
      <c r="AN14" s="17"/>
      <c r="AO14" s="17"/>
      <c r="AP14" s="17"/>
      <c r="AQ14" s="17"/>
      <c r="AR14" s="17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36"/>
    </row>
    <row r="15" spans="1:84" ht="21" customHeight="1">
      <c r="A15" s="37"/>
      <c r="B15" s="8">
        <v>2</v>
      </c>
      <c r="C15" s="9" t="s">
        <v>52</v>
      </c>
      <c r="D15" s="8"/>
      <c r="E15" s="20"/>
      <c r="F15" s="20"/>
      <c r="G15" s="21"/>
      <c r="H15" s="12"/>
      <c r="I15" s="22"/>
      <c r="J15" s="23"/>
      <c r="K15" s="7"/>
      <c r="L15" s="7"/>
      <c r="M15" s="22"/>
      <c r="N15" s="22"/>
      <c r="O15" s="23"/>
      <c r="P15" s="7"/>
      <c r="Q15" s="7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36"/>
    </row>
    <row r="16" spans="1:84" ht="17.25" customHeight="1" outlineLevel="1">
      <c r="A16" s="38"/>
      <c r="B16" s="31">
        <v>2.1</v>
      </c>
      <c r="C16" s="13" t="s">
        <v>53</v>
      </c>
      <c r="D16" s="13" t="s">
        <v>54</v>
      </c>
      <c r="E16" s="14"/>
      <c r="F16" s="14"/>
      <c r="G16" s="15"/>
      <c r="H16" s="16">
        <v>0</v>
      </c>
      <c r="I16" s="24"/>
      <c r="J16" s="25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36"/>
    </row>
    <row r="17" spans="1:84" ht="12.75" outlineLevel="1">
      <c r="A17" s="38"/>
      <c r="B17" s="31">
        <v>2.2000000000000002</v>
      </c>
      <c r="C17" s="13" t="s">
        <v>55</v>
      </c>
      <c r="D17" s="13" t="s">
        <v>54</v>
      </c>
      <c r="E17" s="14"/>
      <c r="F17" s="14"/>
      <c r="G17" s="15"/>
      <c r="H17" s="26">
        <v>0</v>
      </c>
      <c r="I17" s="27"/>
      <c r="J17" s="28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8"/>
      <c r="AN17" s="18"/>
      <c r="AO17" s="18"/>
      <c r="AP17" s="19"/>
      <c r="AQ17" s="19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36"/>
    </row>
    <row r="18" spans="1:84" ht="17.25" customHeight="1" outlineLevel="1">
      <c r="A18" s="38"/>
      <c r="B18" s="31">
        <v>2.2999999999999998</v>
      </c>
      <c r="C18" s="13" t="s">
        <v>56</v>
      </c>
      <c r="D18" s="13" t="s">
        <v>54</v>
      </c>
      <c r="E18" s="14"/>
      <c r="F18" s="14"/>
      <c r="G18" s="15"/>
      <c r="H18" s="16">
        <v>0</v>
      </c>
      <c r="I18" s="27"/>
      <c r="J18" s="28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8"/>
      <c r="AN18" s="18"/>
      <c r="AO18" s="18"/>
      <c r="AP18" s="18"/>
      <c r="AQ18" s="18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8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36"/>
    </row>
    <row r="19" spans="1:84" ht="17.25" customHeight="1" outlineLevel="1">
      <c r="A19" s="38"/>
      <c r="B19" s="31">
        <v>2.4</v>
      </c>
      <c r="C19" s="13" t="s">
        <v>57</v>
      </c>
      <c r="D19" s="13" t="s">
        <v>58</v>
      </c>
      <c r="E19" s="14"/>
      <c r="F19" s="14"/>
      <c r="G19" s="15"/>
      <c r="H19" s="26">
        <v>0</v>
      </c>
      <c r="I19" s="24"/>
      <c r="J19" s="25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36"/>
    </row>
    <row r="20" spans="1:84" ht="17.25" customHeight="1" outlineLevel="1">
      <c r="A20" s="38"/>
      <c r="B20" s="31">
        <v>2.5</v>
      </c>
      <c r="C20" s="13" t="s">
        <v>59</v>
      </c>
      <c r="D20" s="13" t="s">
        <v>58</v>
      </c>
      <c r="E20" s="14"/>
      <c r="F20" s="14"/>
      <c r="G20" s="15"/>
      <c r="H20" s="16">
        <v>0</v>
      </c>
      <c r="I20" s="27"/>
      <c r="J20" s="28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8"/>
      <c r="AN20" s="18"/>
      <c r="AO20" s="18"/>
      <c r="AP20" s="19"/>
      <c r="AQ20" s="19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36"/>
    </row>
    <row r="21" spans="1:84" ht="17.25" customHeight="1" outlineLevel="1">
      <c r="A21" s="38"/>
      <c r="B21" s="32">
        <v>2.6</v>
      </c>
      <c r="C21" s="13" t="s">
        <v>60</v>
      </c>
      <c r="D21" s="13" t="s">
        <v>54</v>
      </c>
      <c r="E21" s="14"/>
      <c r="F21" s="29"/>
      <c r="G21" s="30"/>
      <c r="H21" s="16">
        <v>0</v>
      </c>
      <c r="I21" s="27"/>
      <c r="J21" s="28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8"/>
      <c r="AN21" s="18"/>
      <c r="AO21" s="18"/>
      <c r="AP21" s="18"/>
      <c r="AQ21" s="18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8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36"/>
    </row>
    <row r="22" spans="1:84" ht="21" customHeight="1">
      <c r="A22" s="37"/>
      <c r="B22" s="8">
        <v>3</v>
      </c>
      <c r="C22" s="9" t="s">
        <v>61</v>
      </c>
      <c r="D22" s="8"/>
      <c r="E22" s="20"/>
      <c r="F22" s="20"/>
      <c r="G22" s="21"/>
      <c r="H22" s="12"/>
      <c r="I22" s="22"/>
      <c r="J22" s="23"/>
      <c r="K22" s="7"/>
      <c r="L22" s="7"/>
      <c r="M22" s="22"/>
      <c r="N22" s="22"/>
      <c r="O22" s="23"/>
      <c r="P22" s="7"/>
      <c r="Q22" s="7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36"/>
    </row>
    <row r="23" spans="1:84" ht="17.25" customHeight="1" outlineLevel="1">
      <c r="A23" s="38"/>
      <c r="B23" s="31">
        <v>3.1</v>
      </c>
      <c r="C23" s="13" t="s">
        <v>62</v>
      </c>
      <c r="D23" s="13" t="s">
        <v>48</v>
      </c>
      <c r="E23" s="14"/>
      <c r="F23" s="14"/>
      <c r="G23" s="15"/>
      <c r="H23" s="16">
        <v>0</v>
      </c>
      <c r="I23" s="24"/>
      <c r="J23" s="25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36"/>
    </row>
    <row r="24" spans="1:84" ht="12.75" outlineLevel="1">
      <c r="A24" s="38"/>
      <c r="B24" s="31">
        <v>3.2</v>
      </c>
      <c r="C24" s="13" t="s">
        <v>63</v>
      </c>
      <c r="D24" s="13" t="s">
        <v>48</v>
      </c>
      <c r="E24" s="14"/>
      <c r="F24" s="14"/>
      <c r="G24" s="15"/>
      <c r="H24" s="16">
        <v>0</v>
      </c>
      <c r="I24" s="27"/>
      <c r="J24" s="28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36"/>
    </row>
    <row r="25" spans="1:84" ht="17.25" customHeight="1" outlineLevel="1">
      <c r="A25" s="38"/>
      <c r="B25" s="31">
        <v>3.3</v>
      </c>
      <c r="C25" s="13" t="s">
        <v>64</v>
      </c>
      <c r="D25" s="13" t="s">
        <v>48</v>
      </c>
      <c r="E25" s="14"/>
      <c r="F25" s="14"/>
      <c r="G25" s="15"/>
      <c r="H25" s="16">
        <v>0</v>
      </c>
      <c r="I25" s="27"/>
      <c r="J25" s="28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8"/>
      <c r="BR25" s="18"/>
      <c r="BS25" s="18"/>
      <c r="BT25" s="18"/>
      <c r="BU25" s="18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36"/>
    </row>
    <row r="26" spans="1:84" ht="21" customHeight="1">
      <c r="A26" s="37"/>
      <c r="B26" s="8">
        <v>4</v>
      </c>
      <c r="C26" s="9" t="s">
        <v>65</v>
      </c>
      <c r="D26" s="8"/>
      <c r="E26" s="20"/>
      <c r="F26" s="20"/>
      <c r="G26" s="21"/>
      <c r="H26" s="12"/>
      <c r="I26" s="22"/>
      <c r="J26" s="23"/>
      <c r="K26" s="7"/>
      <c r="L26" s="7"/>
      <c r="M26" s="22"/>
      <c r="N26" s="22"/>
      <c r="O26" s="23"/>
      <c r="P26" s="7"/>
      <c r="Q26" s="7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36"/>
    </row>
    <row r="27" spans="1:84" ht="17.25" customHeight="1" outlineLevel="1">
      <c r="A27" s="38"/>
      <c r="B27" s="31">
        <v>4.0999999999999996</v>
      </c>
      <c r="C27" s="13" t="s">
        <v>66</v>
      </c>
      <c r="D27" s="13" t="s">
        <v>48</v>
      </c>
      <c r="E27" s="14"/>
      <c r="F27" s="14"/>
      <c r="G27" s="15"/>
      <c r="H27" s="16">
        <v>0</v>
      </c>
      <c r="I27" s="24"/>
      <c r="J27" s="25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36"/>
    </row>
    <row r="28" spans="1:84" ht="12.75" outlineLevel="1">
      <c r="A28" s="38"/>
      <c r="B28" s="31">
        <v>4.2</v>
      </c>
      <c r="C28" s="13" t="s">
        <v>67</v>
      </c>
      <c r="D28" s="13" t="s">
        <v>48</v>
      </c>
      <c r="E28" s="14"/>
      <c r="F28" s="14"/>
      <c r="G28" s="15"/>
      <c r="H28" s="16">
        <v>0</v>
      </c>
      <c r="I28" s="27"/>
      <c r="J28" s="28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36"/>
    </row>
    <row r="29" spans="1:84" ht="17.25" customHeight="1" outlineLevel="1">
      <c r="A29" s="38"/>
      <c r="B29" s="31">
        <v>4.3</v>
      </c>
      <c r="C29" s="13" t="s">
        <v>68</v>
      </c>
      <c r="D29" s="13" t="s">
        <v>48</v>
      </c>
      <c r="E29" s="14"/>
      <c r="F29" s="14"/>
      <c r="G29" s="15"/>
      <c r="H29" s="16">
        <v>0</v>
      </c>
      <c r="I29" s="27"/>
      <c r="J29" s="28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8"/>
      <c r="BR29" s="18"/>
      <c r="BS29" s="18"/>
      <c r="BT29" s="18"/>
      <c r="BU29" s="18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36"/>
    </row>
    <row r="30" spans="1:84" ht="17.25" customHeight="1" outlineLevel="1">
      <c r="A30" s="38"/>
      <c r="B30" s="31">
        <v>4.4000000000000004</v>
      </c>
      <c r="C30" s="13" t="s">
        <v>69</v>
      </c>
      <c r="D30" s="13" t="s">
        <v>48</v>
      </c>
      <c r="E30" s="14"/>
      <c r="F30" s="14"/>
      <c r="G30" s="15"/>
      <c r="H30" s="16">
        <v>0</v>
      </c>
      <c r="I30" s="27"/>
      <c r="J30" s="28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8"/>
      <c r="BR30" s="18"/>
      <c r="BS30" s="18"/>
      <c r="BT30" s="18"/>
      <c r="BU30" s="18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36"/>
    </row>
    <row r="31" spans="1:84" ht="21" customHeight="1">
      <c r="A31" s="37"/>
      <c r="B31" s="8">
        <v>5</v>
      </c>
      <c r="C31" s="9" t="s">
        <v>70</v>
      </c>
      <c r="D31" s="8"/>
      <c r="E31" s="20"/>
      <c r="F31" s="20"/>
      <c r="G31" s="21"/>
      <c r="H31" s="12"/>
      <c r="I31" s="22"/>
      <c r="J31" s="23"/>
      <c r="K31" s="7"/>
      <c r="L31" s="7"/>
      <c r="M31" s="22"/>
      <c r="N31" s="22"/>
      <c r="O31" s="23"/>
      <c r="P31" s="7"/>
      <c r="Q31" s="7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36"/>
    </row>
    <row r="32" spans="1:84" ht="25.5" outlineLevel="1">
      <c r="A32" s="38"/>
      <c r="B32" s="31">
        <v>5.0999999999999996</v>
      </c>
      <c r="C32" s="13" t="s">
        <v>71</v>
      </c>
      <c r="D32" s="13" t="s">
        <v>51</v>
      </c>
      <c r="E32" s="14"/>
      <c r="F32" s="14"/>
      <c r="G32" s="15"/>
      <c r="H32" s="16">
        <v>0</v>
      </c>
      <c r="I32" s="24"/>
      <c r="J32" s="25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36"/>
    </row>
    <row r="33" spans="1:84" ht="12.75" outlineLevel="1">
      <c r="A33" s="38"/>
      <c r="B33" s="31">
        <v>5.2</v>
      </c>
      <c r="C33" s="13" t="s">
        <v>72</v>
      </c>
      <c r="D33" s="13" t="s">
        <v>48</v>
      </c>
      <c r="E33" s="14"/>
      <c r="F33" s="14"/>
      <c r="G33" s="15"/>
      <c r="H33" s="16">
        <v>0</v>
      </c>
      <c r="I33" s="27"/>
      <c r="J33" s="28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36"/>
    </row>
    <row r="34" spans="1:84" ht="17.25" customHeight="1" outlineLevel="1">
      <c r="A34" s="38"/>
      <c r="B34" s="31">
        <v>5.3</v>
      </c>
      <c r="C34" s="13" t="s">
        <v>73</v>
      </c>
      <c r="D34" s="13" t="s">
        <v>48</v>
      </c>
      <c r="E34" s="14"/>
      <c r="F34" s="14"/>
      <c r="G34" s="15"/>
      <c r="H34" s="16">
        <v>0</v>
      </c>
      <c r="I34" s="27"/>
      <c r="J34" s="28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8"/>
      <c r="BR34" s="18"/>
      <c r="BS34" s="18"/>
      <c r="BT34" s="18"/>
      <c r="BU34" s="18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36"/>
    </row>
    <row r="35" spans="1:84" ht="12.75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</row>
    <row r="36" spans="1:84" ht="12.75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</row>
    <row r="37" spans="1:84" ht="36.75" customHeight="1">
      <c r="A37" s="63" t="s">
        <v>74</v>
      </c>
      <c r="B37" s="64"/>
      <c r="C37" s="64"/>
      <c r="D37" s="64"/>
      <c r="E37" s="64"/>
      <c r="F37" s="64"/>
      <c r="G37" s="64"/>
      <c r="H37" s="65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</row>
    <row r="38" spans="1:84" ht="12.75"/>
    <row r="39" spans="1:84" ht="13.15"/>
    <row r="40" spans="1:84" ht="13.15"/>
    <row r="41" spans="1:84" ht="13.15"/>
    <row r="42" spans="1:84" ht="13.15"/>
    <row r="43" spans="1:84" ht="13.15"/>
    <row r="44" spans="1:84" ht="13.15"/>
    <row r="45" spans="1:84" ht="13.15"/>
    <row r="46" spans="1:84" ht="13.15"/>
    <row r="47" spans="1:84" ht="13.15"/>
    <row r="48" spans="1:84" ht="13.15"/>
    <row r="49" ht="13.15"/>
    <row r="50" ht="13.15"/>
    <row r="51" ht="13.15"/>
    <row r="52" ht="13.15"/>
    <row r="53" ht="13.15"/>
    <row r="54" ht="13.15"/>
    <row r="55" ht="13.15"/>
    <row r="56" ht="13.15"/>
    <row r="57" ht="13.15"/>
    <row r="58" ht="13.15"/>
    <row r="59" ht="13.15"/>
    <row r="60" ht="13.15"/>
    <row r="61" ht="13.15"/>
    <row r="62" ht="13.15"/>
    <row r="63" ht="13.15"/>
    <row r="64" ht="13.15"/>
    <row r="65" ht="13.15"/>
    <row r="66" ht="13.15"/>
    <row r="67" ht="13.15"/>
    <row r="68" ht="13.15"/>
    <row r="69" ht="13.15"/>
    <row r="70" ht="13.15"/>
    <row r="71" ht="13.15"/>
    <row r="72" ht="13.15"/>
    <row r="73" ht="13.15"/>
    <row r="74" ht="13.15"/>
    <row r="75" ht="13.15"/>
    <row r="76" ht="13.15"/>
    <row r="77" ht="13.15"/>
    <row r="78" ht="13.15"/>
    <row r="79" ht="13.15"/>
    <row r="80" ht="13.15"/>
    <row r="81" ht="13.15"/>
    <row r="82" ht="13.15"/>
    <row r="83" ht="13.15"/>
    <row r="84" ht="13.15"/>
    <row r="85" ht="13.15"/>
    <row r="86" ht="13.15"/>
    <row r="87" ht="13.15"/>
    <row r="88" ht="13.15"/>
    <row r="89" ht="13.15"/>
    <row r="90" ht="13.15"/>
    <row r="91" ht="13.15"/>
    <row r="92" ht="13.15"/>
    <row r="93" ht="13.15"/>
    <row r="94" ht="13.15"/>
    <row r="95" ht="13.15"/>
    <row r="96" ht="13.15"/>
    <row r="97" ht="13.15"/>
    <row r="98" ht="13.15"/>
    <row r="99" ht="13.15"/>
    <row r="100" ht="13.15"/>
    <row r="101" ht="13.15"/>
    <row r="102" ht="13.15"/>
    <row r="103" ht="13.15"/>
    <row r="104" ht="13.15"/>
    <row r="105" ht="13.15"/>
    <row r="106" ht="13.15"/>
    <row r="107" ht="13.15"/>
    <row r="108" ht="13.15"/>
    <row r="109" ht="13.15"/>
    <row r="110" ht="13.15"/>
    <row r="111" ht="13.15"/>
    <row r="112" ht="13.15"/>
    <row r="113" ht="13.15"/>
    <row r="114" ht="13.15"/>
    <row r="115" ht="13.15"/>
    <row r="116" ht="13.15"/>
    <row r="117" ht="13.15"/>
    <row r="118" ht="13.15"/>
    <row r="119" ht="13.15"/>
    <row r="120" ht="13.15"/>
    <row r="121" ht="13.15"/>
    <row r="122" ht="13.15"/>
    <row r="123" ht="13.15"/>
    <row r="124" ht="13.15"/>
    <row r="125" ht="13.15"/>
    <row r="126" ht="13.15"/>
    <row r="127" ht="13.15"/>
    <row r="128" ht="13.15"/>
    <row r="129" ht="13.15"/>
    <row r="130" ht="13.15"/>
    <row r="131" ht="13.15"/>
    <row r="132" ht="13.15"/>
    <row r="133" ht="13.15"/>
    <row r="134" ht="13.15"/>
    <row r="135" ht="13.15"/>
    <row r="136" ht="13.15"/>
    <row r="137" ht="13.15"/>
    <row r="138" ht="13.15"/>
    <row r="139" ht="13.15"/>
    <row r="140" ht="13.15"/>
    <row r="141" ht="13.15"/>
    <row r="142" ht="13.15"/>
    <row r="143" ht="13.15"/>
    <row r="144" ht="13.15"/>
    <row r="145" ht="13.15"/>
    <row r="146" ht="13.15"/>
    <row r="147" ht="13.15"/>
    <row r="148" ht="13.15"/>
    <row r="149" ht="13.15"/>
    <row r="150" ht="13.15"/>
    <row r="151" ht="13.15"/>
    <row r="152" ht="13.15"/>
    <row r="153" ht="13.15"/>
    <row r="154" ht="13.15"/>
    <row r="155" ht="13.15"/>
    <row r="156" ht="13.15"/>
    <row r="157" ht="13.15"/>
    <row r="158" ht="13.15"/>
    <row r="159" ht="13.15"/>
    <row r="160" ht="13.15"/>
    <row r="161" ht="13.15"/>
    <row r="162" ht="13.15"/>
    <row r="163" ht="13.15"/>
    <row r="164" ht="13.15"/>
    <row r="165" ht="13.15"/>
    <row r="166" ht="13.15"/>
    <row r="167" ht="13.15"/>
    <row r="168" ht="13.15"/>
    <row r="169" ht="13.15"/>
    <row r="170" ht="13.15"/>
    <row r="171" ht="13.15"/>
    <row r="172" ht="13.15"/>
    <row r="173" ht="13.15"/>
    <row r="174" ht="13.15"/>
    <row r="175" ht="13.15"/>
    <row r="176" ht="13.15"/>
    <row r="177" ht="13.15"/>
    <row r="178" ht="13.15"/>
    <row r="179" ht="13.15"/>
    <row r="180" ht="13.15"/>
    <row r="181" ht="13.15"/>
    <row r="182" ht="13.15"/>
    <row r="183" ht="13.15"/>
    <row r="184" ht="13.15"/>
    <row r="185" ht="13.15"/>
    <row r="186" ht="13.15"/>
    <row r="187" ht="13.15"/>
    <row r="188" ht="13.15"/>
    <row r="189" ht="13.15"/>
    <row r="190" ht="13.15"/>
    <row r="191" ht="13.15"/>
    <row r="192" ht="13.15"/>
    <row r="193" ht="13.15"/>
    <row r="194" ht="13.15"/>
    <row r="195" ht="13.15"/>
    <row r="196" ht="13.15"/>
    <row r="197" ht="13.15"/>
    <row r="198" ht="13.15"/>
    <row r="199" ht="13.15"/>
    <row r="200" ht="13.15"/>
    <row r="201" ht="13.15"/>
    <row r="202" ht="13.15"/>
    <row r="203" ht="13.15"/>
    <row r="204" ht="13.15"/>
    <row r="205" ht="13.15"/>
    <row r="206" ht="13.15"/>
    <row r="207" ht="13.15"/>
    <row r="208" ht="13.15"/>
    <row r="209" ht="13.15"/>
    <row r="210" ht="13.15"/>
    <row r="211" ht="13.15"/>
    <row r="212" ht="13.15"/>
    <row r="213" ht="13.15"/>
    <row r="214" ht="13.15"/>
    <row r="215" ht="13.15"/>
    <row r="216" ht="13.15"/>
    <row r="217" ht="13.15"/>
    <row r="218" ht="13.15"/>
    <row r="219" ht="13.15"/>
    <row r="220" ht="13.15"/>
    <row r="221" ht="13.15"/>
    <row r="222" ht="13.15"/>
    <row r="223" ht="13.15"/>
    <row r="224" ht="13.15"/>
    <row r="225" ht="13.15"/>
    <row r="226" ht="13.15"/>
    <row r="227" ht="13.15"/>
    <row r="228" ht="13.15"/>
    <row r="229" ht="13.15"/>
    <row r="230" ht="13.15"/>
    <row r="231" ht="13.15"/>
    <row r="232" ht="13.15"/>
    <row r="233" ht="13.15"/>
    <row r="234" ht="13.15"/>
    <row r="235" ht="13.15"/>
    <row r="236" ht="13.15"/>
    <row r="237" ht="13.15"/>
    <row r="238" ht="13.15"/>
    <row r="239" ht="13.15"/>
    <row r="240" ht="13.15"/>
    <row r="241" ht="13.15"/>
    <row r="242" ht="13.15"/>
    <row r="243" ht="13.15"/>
    <row r="244" ht="13.15"/>
    <row r="245" ht="13.15"/>
    <row r="246" ht="13.15"/>
    <row r="247" ht="13.15"/>
    <row r="248" ht="13.15"/>
    <row r="249" ht="13.15"/>
    <row r="250" ht="13.15"/>
    <row r="251" ht="13.15"/>
    <row r="252" ht="13.15"/>
    <row r="253" ht="13.15"/>
    <row r="254" ht="13.15"/>
    <row r="255" ht="13.15"/>
    <row r="256" ht="13.15"/>
    <row r="257" ht="13.15"/>
    <row r="258" ht="13.15"/>
    <row r="259" ht="13.15"/>
    <row r="260" ht="13.15"/>
    <row r="261" ht="13.15"/>
    <row r="262" ht="13.15"/>
    <row r="263" ht="13.15"/>
    <row r="264" ht="13.15"/>
    <row r="265" ht="13.15"/>
    <row r="266" ht="13.15"/>
    <row r="267" ht="13.15"/>
    <row r="268" ht="13.15"/>
    <row r="269" ht="13.15"/>
    <row r="270" ht="13.15"/>
    <row r="271" ht="13.15"/>
    <row r="272" ht="13.15"/>
    <row r="273" ht="13.15"/>
    <row r="274" ht="13.15"/>
    <row r="275" ht="13.15"/>
    <row r="276" ht="13.15"/>
    <row r="277" ht="13.15"/>
    <row r="278" ht="13.15"/>
    <row r="279" ht="13.15"/>
    <row r="280" ht="13.15"/>
    <row r="281" ht="13.15"/>
    <row r="282" ht="13.15"/>
    <row r="283" ht="13.15"/>
    <row r="284" ht="13.15"/>
    <row r="285" ht="13.15"/>
    <row r="286" ht="13.15"/>
    <row r="287" ht="13.15"/>
    <row r="288" ht="13.15"/>
    <row r="289" ht="13.15"/>
    <row r="290" ht="13.15"/>
    <row r="291" ht="13.15"/>
    <row r="292" ht="13.15"/>
    <row r="293" ht="13.15"/>
    <row r="294" ht="13.15"/>
    <row r="295" ht="13.15"/>
    <row r="296" ht="13.15"/>
    <row r="297" ht="13.15"/>
    <row r="298" ht="13.15"/>
    <row r="299" ht="13.15"/>
    <row r="300" ht="13.15"/>
    <row r="301" ht="13.15"/>
    <row r="302" ht="13.15"/>
    <row r="303" ht="13.15"/>
    <row r="304" ht="13.15"/>
    <row r="305" ht="13.15"/>
    <row r="306" ht="13.15"/>
    <row r="307" ht="13.15"/>
    <row r="308" ht="13.15"/>
    <row r="309" ht="13.15"/>
    <row r="310" ht="13.15"/>
    <row r="311" ht="13.15"/>
    <row r="312" ht="13.15"/>
    <row r="313" ht="13.15"/>
    <row r="314" ht="13.15"/>
    <row r="315" ht="13.15"/>
    <row r="316" ht="13.15"/>
    <row r="317" ht="13.15"/>
    <row r="318" ht="13.15"/>
    <row r="319" ht="13.15"/>
    <row r="320" ht="13.15"/>
    <row r="321" ht="13.15"/>
    <row r="322" ht="13.15"/>
    <row r="323" ht="13.15"/>
    <row r="324" ht="13.15"/>
    <row r="325" ht="13.15"/>
    <row r="326" ht="13.15"/>
    <row r="327" ht="13.15"/>
    <row r="328" ht="13.15"/>
    <row r="329" ht="13.15"/>
    <row r="330" ht="13.15"/>
    <row r="331" ht="13.15"/>
    <row r="332" ht="13.15"/>
    <row r="333" ht="13.15"/>
    <row r="334" ht="13.15"/>
    <row r="335" ht="13.15"/>
    <row r="336" ht="13.15"/>
    <row r="337" ht="13.15"/>
    <row r="338" ht="13.15"/>
    <row r="339" ht="13.15"/>
    <row r="340" ht="13.15"/>
    <row r="341" ht="13.15"/>
    <row r="342" ht="13.15"/>
    <row r="343" ht="13.15"/>
    <row r="344" ht="13.15"/>
    <row r="345" ht="13.15"/>
    <row r="346" ht="13.15"/>
    <row r="347" ht="13.15"/>
    <row r="348" ht="13.15"/>
    <row r="349" ht="13.15"/>
    <row r="350" ht="13.15"/>
    <row r="351" ht="13.15"/>
    <row r="352" ht="13.15"/>
    <row r="353" ht="13.15"/>
    <row r="354" ht="13.15"/>
    <row r="355" ht="13.15"/>
    <row r="356" ht="13.15"/>
    <row r="357" ht="13.15"/>
    <row r="358" ht="13.15"/>
    <row r="359" ht="13.15"/>
    <row r="360" ht="13.15"/>
    <row r="361" ht="13.15"/>
    <row r="362" ht="13.15"/>
    <row r="363" ht="13.15"/>
    <row r="364" ht="13.15"/>
    <row r="365" ht="13.15"/>
    <row r="366" ht="13.15"/>
    <row r="367" ht="13.15"/>
    <row r="368" ht="13.15"/>
    <row r="369" ht="13.15"/>
    <row r="370" ht="13.15"/>
    <row r="371" ht="13.15"/>
    <row r="372" ht="13.15"/>
    <row r="373" ht="13.15"/>
    <row r="374" ht="13.15"/>
    <row r="375" ht="13.15"/>
    <row r="376" ht="13.15"/>
    <row r="377" ht="13.15"/>
    <row r="378" ht="13.15"/>
    <row r="379" ht="13.15"/>
    <row r="380" ht="13.15"/>
    <row r="381" ht="13.15"/>
    <row r="382" ht="13.15"/>
    <row r="383" ht="13.15"/>
    <row r="384" ht="13.15"/>
    <row r="385" ht="13.15"/>
    <row r="386" ht="13.15"/>
    <row r="387" ht="13.15"/>
    <row r="388" ht="13.15"/>
    <row r="389" ht="13.15"/>
    <row r="390" ht="13.15"/>
    <row r="391" ht="13.15"/>
    <row r="392" ht="13.15"/>
    <row r="393" ht="13.15"/>
    <row r="394" ht="13.15"/>
    <row r="395" ht="13.15"/>
    <row r="396" ht="13.15"/>
    <row r="397" ht="13.15"/>
    <row r="398" ht="13.15"/>
    <row r="399" ht="13.15"/>
    <row r="400" ht="13.15"/>
    <row r="401" ht="13.15"/>
    <row r="402" ht="13.15"/>
    <row r="403" ht="13.15"/>
    <row r="404" ht="13.15"/>
    <row r="405" ht="13.15"/>
    <row r="406" ht="13.15"/>
    <row r="407" ht="13.15"/>
    <row r="408" ht="13.15"/>
    <row r="409" ht="13.15"/>
    <row r="410" ht="13.15"/>
    <row r="411" ht="13.15"/>
    <row r="412" ht="13.15"/>
    <row r="413" ht="13.15"/>
    <row r="414" ht="13.15"/>
    <row r="415" ht="13.15"/>
    <row r="416" ht="13.15"/>
    <row r="417" ht="13.15"/>
    <row r="418" ht="13.15"/>
    <row r="419" ht="13.15"/>
    <row r="420" ht="13.15"/>
    <row r="421" ht="13.15"/>
    <row r="422" ht="13.15"/>
    <row r="423" ht="13.15"/>
    <row r="424" ht="13.15"/>
    <row r="425" ht="13.15"/>
    <row r="426" ht="13.15"/>
    <row r="427" ht="13.15"/>
    <row r="428" ht="13.15"/>
    <row r="429" ht="13.15"/>
    <row r="430" ht="13.15"/>
    <row r="431" ht="13.15"/>
    <row r="432" ht="13.15"/>
    <row r="433" ht="13.15"/>
    <row r="434" ht="13.15"/>
    <row r="435" ht="13.15"/>
    <row r="436" ht="13.15"/>
    <row r="437" ht="13.15"/>
    <row r="438" ht="13.15"/>
    <row r="439" ht="13.15"/>
    <row r="440" ht="13.15"/>
    <row r="441" ht="13.15"/>
    <row r="442" ht="13.15"/>
    <row r="443" ht="13.15"/>
    <row r="444" ht="13.15"/>
    <row r="445" ht="13.15"/>
    <row r="446" ht="13.15"/>
    <row r="447" ht="13.15"/>
    <row r="448" ht="13.15"/>
    <row r="449" ht="13.15"/>
    <row r="450" ht="13.15"/>
    <row r="451" ht="13.15"/>
    <row r="452" ht="13.15"/>
    <row r="453" ht="13.15"/>
    <row r="454" ht="13.15"/>
    <row r="455" ht="13.15"/>
    <row r="456" ht="13.15"/>
    <row r="457" ht="13.15"/>
    <row r="458" ht="13.15"/>
    <row r="459" ht="13.15"/>
    <row r="460" ht="13.15"/>
    <row r="461" ht="13.15"/>
    <row r="462" ht="13.15"/>
    <row r="463" ht="13.15"/>
    <row r="464" ht="13.15"/>
    <row r="465" ht="13.15"/>
    <row r="466" ht="13.15"/>
    <row r="467" ht="13.15"/>
    <row r="468" ht="13.15"/>
    <row r="469" ht="13.15"/>
    <row r="470" ht="13.15"/>
    <row r="471" ht="13.15"/>
    <row r="472" ht="13.15"/>
    <row r="473" ht="13.15"/>
    <row r="474" ht="13.15"/>
    <row r="475" ht="13.15"/>
    <row r="476" ht="13.15"/>
    <row r="477" ht="13.15"/>
    <row r="478" ht="13.15"/>
    <row r="479" ht="13.15"/>
    <row r="480" ht="13.15"/>
    <row r="481" ht="13.15"/>
    <row r="482" ht="13.15"/>
    <row r="483" ht="13.15"/>
    <row r="484" ht="13.15"/>
    <row r="485" ht="13.15"/>
    <row r="486" ht="13.15"/>
    <row r="487" ht="13.15"/>
    <row r="488" ht="13.15"/>
    <row r="489" ht="13.15"/>
    <row r="490" ht="13.15"/>
    <row r="491" ht="13.15"/>
    <row r="492" ht="13.15"/>
    <row r="493" ht="13.15"/>
    <row r="494" ht="13.15"/>
    <row r="495" ht="13.15"/>
    <row r="496" ht="13.15"/>
    <row r="497" ht="13.15"/>
    <row r="498" ht="13.15"/>
    <row r="499" ht="13.15"/>
    <row r="500" ht="13.15"/>
    <row r="501" ht="13.15"/>
    <row r="502" ht="13.15"/>
    <row r="503" ht="13.15"/>
    <row r="504" ht="13.15"/>
    <row r="505" ht="13.15"/>
    <row r="506" ht="13.15"/>
    <row r="507" ht="13.15"/>
    <row r="508" ht="13.15"/>
    <row r="509" ht="13.15"/>
    <row r="510" ht="13.15"/>
    <row r="511" ht="13.15"/>
    <row r="512" ht="13.15"/>
    <row r="513" ht="13.15"/>
    <row r="514" ht="13.15"/>
    <row r="515" ht="13.15"/>
    <row r="516" ht="13.15"/>
    <row r="517" ht="13.15"/>
    <row r="518" ht="13.15"/>
    <row r="519" ht="13.15"/>
    <row r="520" ht="13.15"/>
    <row r="521" ht="13.15"/>
    <row r="522" ht="13.15"/>
    <row r="523" ht="13.15"/>
    <row r="524" ht="13.15"/>
    <row r="525" ht="13.15"/>
    <row r="526" ht="13.15"/>
    <row r="527" ht="13.15"/>
    <row r="528" ht="13.15"/>
    <row r="529" ht="13.15"/>
    <row r="530" ht="13.15"/>
    <row r="531" ht="13.15"/>
    <row r="532" ht="13.15"/>
    <row r="533" ht="13.15"/>
    <row r="534" ht="13.15"/>
    <row r="535" ht="13.15"/>
    <row r="536" ht="13.15"/>
    <row r="537" ht="13.15"/>
    <row r="538" ht="13.15"/>
    <row r="539" ht="13.15"/>
    <row r="540" ht="13.15"/>
    <row r="541" ht="13.15"/>
    <row r="542" ht="13.15"/>
    <row r="543" ht="13.15"/>
    <row r="544" ht="13.15"/>
    <row r="545" ht="13.15"/>
    <row r="546" ht="13.15"/>
    <row r="547" ht="13.15"/>
    <row r="548" ht="13.15"/>
    <row r="549" ht="13.15"/>
    <row r="550" ht="13.15"/>
    <row r="551" ht="13.15"/>
    <row r="552" ht="13.15"/>
    <row r="553" ht="13.15"/>
    <row r="554" ht="13.15"/>
    <row r="555" ht="13.15"/>
    <row r="556" ht="13.15"/>
    <row r="557" ht="13.15"/>
    <row r="558" ht="13.15"/>
    <row r="559" ht="13.15"/>
    <row r="560" ht="13.15"/>
    <row r="561" ht="13.15"/>
    <row r="562" ht="13.15"/>
    <row r="563" ht="13.15"/>
    <row r="564" ht="13.15"/>
    <row r="565" ht="13.15"/>
    <row r="566" ht="13.15"/>
    <row r="567" ht="13.15"/>
    <row r="568" ht="13.15"/>
    <row r="569" ht="13.15"/>
    <row r="570" ht="13.15"/>
    <row r="571" ht="13.15"/>
    <row r="572" ht="13.15"/>
    <row r="573" ht="13.15"/>
    <row r="574" ht="13.15"/>
    <row r="575" ht="13.15"/>
    <row r="576" ht="13.15"/>
    <row r="577" ht="13.15"/>
    <row r="578" ht="13.15"/>
    <row r="579" ht="13.15"/>
    <row r="580" ht="13.15"/>
    <row r="581" ht="13.15"/>
    <row r="582" ht="13.15"/>
    <row r="583" ht="13.15"/>
    <row r="584" ht="13.15"/>
    <row r="585" ht="13.15"/>
    <row r="586" ht="13.15"/>
    <row r="587" ht="13.15"/>
    <row r="588" ht="13.15"/>
    <row r="589" ht="13.15"/>
    <row r="590" ht="13.15"/>
    <row r="591" ht="13.15"/>
    <row r="592" ht="13.15"/>
    <row r="593" ht="13.15"/>
    <row r="594" ht="13.15"/>
    <row r="595" ht="13.15"/>
    <row r="596" ht="13.15"/>
    <row r="597" ht="13.15"/>
    <row r="598" ht="13.15"/>
    <row r="599" ht="13.15"/>
    <row r="600" ht="13.15"/>
    <row r="601" ht="13.15"/>
    <row r="602" ht="13.15"/>
    <row r="603" ht="13.15"/>
    <row r="604" ht="13.15"/>
    <row r="605" ht="13.15"/>
    <row r="606" ht="13.15"/>
    <row r="607" ht="13.15"/>
    <row r="608" ht="13.15"/>
    <row r="609" ht="13.15"/>
    <row r="610" ht="13.15"/>
    <row r="611" ht="13.15"/>
    <row r="612" ht="13.15"/>
    <row r="613" ht="13.15"/>
    <row r="614" ht="13.15"/>
    <row r="615" ht="13.15"/>
    <row r="616" ht="13.15"/>
    <row r="617" ht="13.15"/>
    <row r="618" ht="13.15"/>
    <row r="619" ht="13.15"/>
    <row r="620" ht="13.15"/>
    <row r="621" ht="13.15"/>
    <row r="622" ht="13.15"/>
    <row r="623" ht="13.15"/>
    <row r="624" ht="13.15"/>
    <row r="625" ht="13.15"/>
    <row r="626" ht="13.15"/>
    <row r="627" ht="13.15"/>
    <row r="628" ht="13.15"/>
    <row r="629" ht="13.15"/>
    <row r="630" ht="13.15"/>
    <row r="631" ht="13.15"/>
    <row r="632" ht="13.15"/>
    <row r="633" ht="13.15"/>
    <row r="634" ht="13.15"/>
    <row r="635" ht="13.15"/>
    <row r="636" ht="13.15"/>
    <row r="637" ht="13.15"/>
    <row r="638" ht="13.15"/>
    <row r="639" ht="13.15"/>
    <row r="640" ht="13.15"/>
    <row r="641" ht="13.15"/>
    <row r="642" ht="13.15"/>
    <row r="643" ht="13.15"/>
    <row r="644" ht="13.15"/>
    <row r="645" ht="13.15"/>
    <row r="646" ht="13.15"/>
    <row r="647" ht="13.15"/>
    <row r="648" ht="13.15"/>
    <row r="649" ht="13.15"/>
    <row r="650" ht="13.15"/>
    <row r="651" ht="13.15"/>
    <row r="652" ht="13.15"/>
    <row r="653" ht="13.15"/>
    <row r="654" ht="13.15"/>
    <row r="655" ht="13.15"/>
    <row r="656" ht="13.15"/>
    <row r="657" ht="13.15"/>
    <row r="658" ht="13.15"/>
    <row r="659" ht="13.15"/>
    <row r="660" ht="13.15"/>
    <row r="661" ht="13.15"/>
    <row r="662" ht="13.15"/>
    <row r="663" ht="13.15"/>
    <row r="664" ht="13.15"/>
    <row r="665" ht="13.15"/>
    <row r="666" ht="13.15"/>
    <row r="667" ht="13.15"/>
    <row r="668" ht="13.15"/>
    <row r="669" ht="13.15"/>
    <row r="670" ht="13.15"/>
    <row r="671" ht="13.15"/>
    <row r="672" ht="13.15"/>
    <row r="673" ht="13.15"/>
    <row r="674" ht="13.15"/>
    <row r="675" ht="13.15"/>
    <row r="676" ht="13.15"/>
    <row r="677" ht="13.15"/>
    <row r="678" ht="13.15"/>
    <row r="679" ht="13.15"/>
    <row r="680" ht="13.15"/>
    <row r="681" ht="13.15"/>
    <row r="682" ht="13.15"/>
    <row r="683" ht="13.15"/>
    <row r="684" ht="13.15"/>
    <row r="685" ht="13.15"/>
    <row r="686" ht="13.15"/>
    <row r="687" ht="13.15"/>
    <row r="688" ht="13.15"/>
    <row r="689" ht="13.15"/>
    <row r="690" ht="13.15"/>
    <row r="691" ht="13.15"/>
    <row r="692" ht="13.15"/>
    <row r="693" ht="13.15"/>
    <row r="694" ht="13.15"/>
    <row r="695" ht="13.15"/>
    <row r="696" ht="13.15"/>
    <row r="697" ht="13.15"/>
    <row r="698" ht="13.15"/>
    <row r="699" ht="13.15"/>
    <row r="700" ht="13.15"/>
    <row r="701" ht="13.15"/>
    <row r="702" ht="13.15"/>
    <row r="703" ht="13.15"/>
    <row r="704" ht="13.15"/>
    <row r="705" ht="13.15"/>
    <row r="706" ht="13.15"/>
    <row r="707" ht="13.15"/>
    <row r="708" ht="13.15"/>
    <row r="709" ht="13.15"/>
    <row r="710" ht="13.15"/>
    <row r="711" ht="13.15"/>
    <row r="712" ht="13.15"/>
    <row r="713" ht="13.15"/>
    <row r="714" ht="13.15"/>
    <row r="715" ht="13.15"/>
    <row r="716" ht="13.15"/>
    <row r="717" ht="13.15"/>
    <row r="718" ht="13.15"/>
    <row r="719" ht="13.15"/>
    <row r="720" ht="13.15"/>
    <row r="721" ht="13.15"/>
    <row r="722" ht="13.15"/>
    <row r="723" ht="13.15"/>
    <row r="724" ht="13.15"/>
    <row r="725" ht="13.15"/>
    <row r="726" ht="13.15"/>
    <row r="727" ht="13.15"/>
    <row r="728" ht="13.15"/>
    <row r="729" ht="13.15"/>
    <row r="730" ht="13.15"/>
    <row r="731" ht="13.15"/>
    <row r="732" ht="13.15"/>
    <row r="733" ht="13.15"/>
    <row r="734" ht="13.15"/>
    <row r="735" ht="13.15"/>
    <row r="736" ht="13.15"/>
    <row r="737" ht="13.15"/>
    <row r="738" ht="13.15"/>
    <row r="739" ht="13.15"/>
    <row r="740" ht="13.15"/>
    <row r="741" ht="13.15"/>
    <row r="742" ht="13.15"/>
    <row r="743" ht="13.15"/>
    <row r="744" ht="13.15"/>
    <row r="745" ht="13.15"/>
    <row r="746" ht="13.15"/>
    <row r="747" ht="13.15"/>
    <row r="748" ht="13.15"/>
    <row r="749" ht="13.15"/>
    <row r="750" ht="13.15"/>
    <row r="751" ht="13.15"/>
    <row r="752" ht="13.15"/>
    <row r="753" ht="13.15"/>
    <row r="754" ht="13.15"/>
    <row r="755" ht="13.15"/>
    <row r="756" ht="13.15"/>
    <row r="757" ht="13.15"/>
    <row r="758" ht="13.15"/>
    <row r="759" ht="13.15"/>
    <row r="760" ht="13.15"/>
    <row r="761" ht="13.15"/>
    <row r="762" ht="13.15"/>
    <row r="763" ht="13.15"/>
    <row r="764" ht="13.15"/>
    <row r="765" ht="13.15"/>
    <row r="766" ht="13.15"/>
    <row r="767" ht="13.15"/>
    <row r="768" ht="13.15"/>
    <row r="769" ht="13.15"/>
    <row r="770" ht="13.15"/>
    <row r="771" ht="13.15"/>
    <row r="772" ht="13.15"/>
    <row r="773" ht="13.15"/>
    <row r="774" ht="13.15"/>
    <row r="775" ht="13.15"/>
    <row r="776" ht="13.15"/>
    <row r="777" ht="13.15"/>
    <row r="778" ht="13.15"/>
    <row r="779" ht="13.15"/>
    <row r="780" ht="13.15"/>
    <row r="781" ht="13.15"/>
    <row r="782" ht="13.15"/>
    <row r="783" ht="13.15"/>
    <row r="784" ht="13.15"/>
    <row r="785" ht="13.15"/>
    <row r="786" ht="13.15"/>
    <row r="787" ht="13.15"/>
    <row r="788" ht="13.15"/>
    <row r="789" ht="13.15"/>
    <row r="790" ht="13.15"/>
    <row r="791" ht="13.15"/>
    <row r="792" ht="13.15"/>
    <row r="793" ht="13.15"/>
    <row r="794" ht="13.15"/>
    <row r="795" ht="13.15"/>
    <row r="796" ht="13.15"/>
    <row r="797" ht="13.15"/>
    <row r="798" ht="13.15"/>
    <row r="799" ht="13.15"/>
    <row r="800" ht="13.15"/>
    <row r="801" ht="13.15"/>
    <row r="802" ht="13.15"/>
    <row r="803" ht="13.15"/>
    <row r="804" ht="13.15"/>
    <row r="805" ht="13.15"/>
    <row r="806" ht="13.15"/>
    <row r="807" ht="13.15"/>
    <row r="808" ht="13.15"/>
    <row r="809" ht="13.15"/>
    <row r="810" ht="13.15"/>
    <row r="811" ht="13.15"/>
    <row r="812" ht="13.15"/>
    <row r="813" ht="13.15"/>
    <row r="814" ht="13.15"/>
    <row r="815" ht="13.15"/>
    <row r="816" ht="13.15"/>
    <row r="817" ht="13.15"/>
    <row r="818" ht="13.15"/>
    <row r="819" ht="13.15"/>
    <row r="820" ht="13.15"/>
    <row r="821" ht="13.15"/>
    <row r="822" ht="13.15"/>
    <row r="823" ht="13.15"/>
    <row r="824" ht="13.15"/>
    <row r="825" ht="13.15"/>
    <row r="826" ht="13.15"/>
    <row r="827" ht="13.15"/>
    <row r="828" ht="13.15"/>
    <row r="829" ht="13.15"/>
    <row r="830" ht="13.15"/>
    <row r="831" ht="13.15"/>
    <row r="832" ht="13.15"/>
    <row r="833" ht="13.15"/>
    <row r="834" ht="13.15"/>
    <row r="835" ht="13.15"/>
    <row r="836" ht="13.15"/>
    <row r="837" ht="13.15"/>
    <row r="838" ht="13.15"/>
    <row r="839" ht="13.15"/>
    <row r="840" ht="13.15"/>
    <row r="841" ht="13.15"/>
    <row r="842" ht="13.15"/>
    <row r="843" ht="13.15"/>
    <row r="844" ht="13.15"/>
    <row r="845" ht="13.15"/>
    <row r="846" ht="13.15"/>
    <row r="847" ht="13.15"/>
    <row r="848" ht="13.15"/>
    <row r="849" ht="13.15"/>
    <row r="850" ht="13.15"/>
    <row r="851" ht="13.15"/>
    <row r="852" ht="13.15"/>
    <row r="853" ht="13.15"/>
    <row r="854" ht="13.15"/>
    <row r="855" ht="13.15"/>
    <row r="856" ht="13.15"/>
    <row r="857" ht="13.15"/>
    <row r="858" ht="13.15"/>
    <row r="859" ht="13.15"/>
    <row r="860" ht="13.15"/>
    <row r="861" ht="13.15"/>
    <row r="862" ht="13.15"/>
    <row r="863" ht="13.15"/>
    <row r="864" ht="13.15"/>
    <row r="865" ht="13.15"/>
    <row r="866" ht="13.15"/>
    <row r="867" ht="13.15"/>
    <row r="868" ht="13.15"/>
    <row r="869" ht="13.15"/>
    <row r="870" ht="13.15"/>
    <row r="871" ht="13.15"/>
    <row r="872" ht="13.15"/>
    <row r="873" ht="13.15"/>
    <row r="874" ht="13.15"/>
    <row r="875" ht="13.15"/>
    <row r="876" ht="13.15"/>
    <row r="877" ht="13.15"/>
    <row r="878" ht="13.15"/>
    <row r="879" ht="13.15"/>
    <row r="880" ht="13.15"/>
    <row r="881" ht="13.15"/>
    <row r="882" ht="13.15"/>
    <row r="883" ht="13.15"/>
    <row r="884" ht="13.15"/>
    <row r="885" ht="13.15"/>
    <row r="886" ht="13.15"/>
    <row r="887" ht="13.15"/>
    <row r="888" ht="13.15"/>
    <row r="889" ht="13.15"/>
    <row r="890" ht="13.15"/>
    <row r="891" ht="13.15"/>
    <row r="892" ht="13.15"/>
    <row r="893" ht="13.15"/>
    <row r="894" ht="13.15"/>
    <row r="895" ht="13.15"/>
    <row r="896" ht="13.15"/>
    <row r="897" ht="13.15"/>
    <row r="898" ht="13.15"/>
    <row r="899" ht="13.15"/>
    <row r="900" ht="13.15"/>
    <row r="901" ht="13.15"/>
    <row r="902" ht="13.15"/>
    <row r="903" ht="13.15"/>
    <row r="904" ht="13.15"/>
    <row r="905" ht="13.15"/>
    <row r="906" ht="13.15"/>
    <row r="907" ht="13.15"/>
    <row r="908" ht="13.15"/>
    <row r="909" ht="13.15"/>
    <row r="910" ht="13.15"/>
    <row r="911" ht="13.15"/>
    <row r="912" ht="13.15"/>
    <row r="913" ht="13.15"/>
    <row r="914" ht="13.15"/>
    <row r="915" ht="13.15"/>
    <row r="916" ht="13.15"/>
    <row r="917" ht="13.15"/>
    <row r="918" ht="13.15"/>
    <row r="919" ht="13.15"/>
    <row r="920" ht="13.15"/>
    <row r="921" ht="13.15"/>
    <row r="922" ht="13.15"/>
    <row r="923" ht="13.15"/>
    <row r="924" ht="13.15"/>
    <row r="925" ht="13.15"/>
    <row r="926" ht="13.15"/>
    <row r="927" ht="13.15"/>
    <row r="928" ht="13.15"/>
    <row r="929" ht="13.15"/>
    <row r="930" ht="13.15"/>
    <row r="931" ht="13.15"/>
    <row r="932" ht="13.15"/>
    <row r="933" ht="13.15"/>
    <row r="934" ht="13.15"/>
    <row r="935" ht="13.15"/>
    <row r="936" ht="13.15"/>
    <row r="937" ht="13.15"/>
    <row r="938" ht="13.15"/>
    <row r="939" ht="13.15"/>
    <row r="940" ht="13.15"/>
    <row r="941" ht="13.15"/>
    <row r="942" ht="13.15"/>
    <row r="943" ht="13.15"/>
    <row r="944" ht="13.15"/>
    <row r="945" ht="13.15"/>
    <row r="946" ht="13.15"/>
    <row r="947" ht="13.15"/>
    <row r="948" ht="13.15"/>
    <row r="949" ht="13.15"/>
    <row r="950" ht="13.15"/>
    <row r="951" ht="13.15"/>
    <row r="952" ht="13.15"/>
    <row r="953" ht="13.15"/>
    <row r="954" ht="13.15"/>
    <row r="955" ht="13.15"/>
    <row r="956" ht="13.15"/>
    <row r="957" ht="13.15"/>
    <row r="958" ht="13.15"/>
    <row r="959" ht="13.15"/>
    <row r="960" ht="13.15"/>
    <row r="961" ht="13.15"/>
    <row r="962" ht="13.15"/>
    <row r="963" ht="13.15"/>
    <row r="964" ht="13.15"/>
    <row r="965" ht="13.15"/>
    <row r="966" ht="13.15"/>
    <row r="967" ht="13.15"/>
    <row r="968" ht="13.15"/>
    <row r="969" ht="13.15"/>
    <row r="970" ht="13.15"/>
    <row r="971" ht="13.15"/>
  </sheetData>
  <mergeCells count="36">
    <mergeCell ref="F2:H2"/>
    <mergeCell ref="F1:H1"/>
    <mergeCell ref="B5:C5"/>
    <mergeCell ref="A1:A2"/>
    <mergeCell ref="B1:E2"/>
    <mergeCell ref="AM7:BA7"/>
    <mergeCell ref="BB7:CE7"/>
    <mergeCell ref="A4:A10"/>
    <mergeCell ref="A37:H37"/>
    <mergeCell ref="B3:H3"/>
    <mergeCell ref="I3:M3"/>
    <mergeCell ref="S3:W3"/>
    <mergeCell ref="B4:C4"/>
    <mergeCell ref="B7:B10"/>
    <mergeCell ref="C7:C10"/>
    <mergeCell ref="D7:D10"/>
    <mergeCell ref="E7:E10"/>
    <mergeCell ref="F7:F10"/>
    <mergeCell ref="G7:G10"/>
    <mergeCell ref="H7:H10"/>
    <mergeCell ref="I7:AL7"/>
    <mergeCell ref="S8:W8"/>
    <mergeCell ref="CA8:CE8"/>
    <mergeCell ref="I8:M8"/>
    <mergeCell ref="N8:R8"/>
    <mergeCell ref="X8:AB8"/>
    <mergeCell ref="AC8:AG8"/>
    <mergeCell ref="AH8:AL8"/>
    <mergeCell ref="AM8:AQ8"/>
    <mergeCell ref="AR8:AV8"/>
    <mergeCell ref="BV8:BZ8"/>
    <mergeCell ref="AW8:BA8"/>
    <mergeCell ref="BB8:BF8"/>
    <mergeCell ref="BG8:BK8"/>
    <mergeCell ref="BL8:BP8"/>
    <mergeCell ref="BQ8:BU8"/>
  </mergeCells>
  <conditionalFormatting sqref="H12:H14 H16:H34">
    <cfRule type="colorScale" priority="1">
      <colorScale>
        <cfvo type="min"/>
        <cfvo type="max"/>
        <color rgb="FFFFFFFF"/>
        <color rgb="FF6D9EEB"/>
      </colorScale>
    </cfRule>
    <cfRule type="colorScale" priority="2">
      <colorScale>
        <cfvo type="min"/>
        <cfvo type="max"/>
        <color rgb="FF6D9EEB"/>
        <color rgb="FFFFFFFF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2026-01-15T00:45:04Z</dcterms:created>
  <dcterms:modified xsi:type="dcterms:W3CDTF">2026-03-12T01:37:59Z</dcterms:modified>
  <cp:category/>
  <cp:contentStatus/>
</cp:coreProperties>
</file>